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firstSheet="4" activeTab="16"/>
  </bookViews>
  <sheets>
    <sheet name="Mode d'emploi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  <sheet name="G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7" r:id="rId17"/>
    <sheet name="G17" sheetId="18" r:id="rId18"/>
    <sheet name="G18" sheetId="19" r:id="rId19"/>
    <sheet name="G19" sheetId="20" r:id="rId20"/>
    <sheet name="G20" sheetId="21" r:id="rId21"/>
    <sheet name="Imp11V" sheetId="22" r:id="rId22"/>
  </sheets>
  <definedNames/>
  <calcPr fullCalcOnLoad="1"/>
</workbook>
</file>

<file path=xl/sharedStrings.xml><?xml version="1.0" encoding="utf-8"?>
<sst xmlns="http://schemas.openxmlformats.org/spreadsheetml/2006/main" count="1348" uniqueCount="110">
  <si>
    <t>BIBLIOTHEQUE ORANGE Imprimé 11</t>
  </si>
  <si>
    <t>NOM DU GROUPE :</t>
  </si>
  <si>
    <t>RESULTATS DES COTATIONS</t>
  </si>
  <si>
    <t>Total</t>
  </si>
  <si>
    <t>2 bis</t>
  </si>
  <si>
    <t>4 bis</t>
  </si>
  <si>
    <t>6 bis</t>
  </si>
  <si>
    <t>8 bis</t>
  </si>
  <si>
    <t>10 bis</t>
  </si>
  <si>
    <t>14 bis</t>
  </si>
  <si>
    <t>16 bis</t>
  </si>
  <si>
    <t>18 bis</t>
  </si>
  <si>
    <t>20 bis</t>
  </si>
  <si>
    <t>22 bis</t>
  </si>
  <si>
    <t>24 bis</t>
  </si>
  <si>
    <t>BIBLIOTHEQUE ORANGE</t>
  </si>
  <si>
    <t>MODE D'EMPLOI</t>
  </si>
  <si>
    <t>PLMA</t>
  </si>
  <si>
    <t>12 bis</t>
  </si>
  <si>
    <t>voir nota</t>
  </si>
  <si>
    <t xml:space="preserve">NOTA : </t>
  </si>
  <si>
    <t>P.L.M.A. = Pas lu par manque d'attrait</t>
  </si>
  <si>
    <t>Note</t>
  </si>
  <si>
    <t>sur 20</t>
  </si>
  <si>
    <t>%</t>
  </si>
  <si>
    <t xml:space="preserve">RESPONSABLE GROUPE : </t>
  </si>
  <si>
    <t>RESPONSABLE VILLE :</t>
  </si>
  <si>
    <t xml:space="preserve">OUTIL DE RELEVES DE COTATIONS (NIVEAU VILLE) </t>
  </si>
  <si>
    <t>1.</t>
  </si>
  <si>
    <t>Enregistrer le fichier "banalisé" et lui donner le nom de votre ville</t>
  </si>
  <si>
    <t>2.</t>
  </si>
  <si>
    <t>Pour les relevés de groupes reçus sous forme électronique, procéder ainsi :</t>
  </si>
  <si>
    <t>Ouvrir le fichier excel reçu de la responsable de groupe</t>
  </si>
  <si>
    <t>Revenir au fichier excel de votre ville</t>
  </si>
  <si>
    <t>Sélectionner un onglet "Groupe" vierge, (G1, G2…)</t>
  </si>
  <si>
    <t>Attention : 1 Groupe par onglet SVP</t>
  </si>
  <si>
    <t>3.</t>
  </si>
  <si>
    <t>Pour les relevés de groupes reçus sous forme manuscrite, sélectionner un onglet</t>
  </si>
  <si>
    <t xml:space="preserve">Groupe  vierge et procéder à la saisie manuelle des notes dans la grille  </t>
  </si>
  <si>
    <t>(inutile de renseigner la colonne "total" l'ordinateur fera le calcul)</t>
  </si>
  <si>
    <t>4.</t>
  </si>
  <si>
    <t xml:space="preserve">Lorsque les données de tous les groupes seront saisies, par l'une ou l'autre </t>
  </si>
  <si>
    <t>des deux méthodes, votre travail sera presque terminé.</t>
  </si>
  <si>
    <t>Nom de la Ville</t>
  </si>
  <si>
    <t>Responsable de la Ville</t>
  </si>
  <si>
    <t>Nombre de groupes</t>
  </si>
  <si>
    <t>5.</t>
  </si>
  <si>
    <t>électronique en procédant de la manière suivante :</t>
  </si>
  <si>
    <t>Fichier, Envoyer vers, Destinataire du message ( en tant que pièce jointe )</t>
  </si>
  <si>
    <t>Un mail s'ouvre automatiquement avec la pièce jointe, il suffit de mettre l'adresse</t>
  </si>
  <si>
    <t>e-mail de la destinataire.</t>
  </si>
  <si>
    <t>NOTA</t>
  </si>
  <si>
    <t>fermez le fichier, préparez un mail standard en y joignant le fichier par la fonction :</t>
  </si>
  <si>
    <t>Insertion/Pièce jointe</t>
  </si>
  <si>
    <t>Clic gauche sur la cellule A1</t>
  </si>
  <si>
    <t>Clic droit, puis choisir "Copier" dans le menu</t>
  </si>
  <si>
    <t>Clic droit, puis choisir "Coller" dans le menu</t>
  </si>
  <si>
    <t>NOM DE LA VILLE :</t>
  </si>
  <si>
    <t xml:space="preserve">RESPONSABLE VILLE : </t>
  </si>
  <si>
    <t>NOMBRE DE GROUPES :</t>
  </si>
  <si>
    <t>6.</t>
  </si>
  <si>
    <t xml:space="preserve">Les deux dernières colonnes vous fournissent automatiquement les notes sur 20 </t>
  </si>
  <si>
    <t>la BO), ainsi que le pourcentage de PLMA (pas lu, manque d'attrait).</t>
  </si>
  <si>
    <t>Si la méthode décrite au point 6. ci-dessus ne donnait pas de bon résultat,</t>
  </si>
  <si>
    <t>Par cette opération vous sélectionnez toute la "feuille de calcul" courante</t>
  </si>
  <si>
    <t xml:space="preserve">données par votre Ville (avec la même formule de calcul que l'ensemble de </t>
  </si>
  <si>
    <t xml:space="preserve">Envoyer l'ensemble du fichier à la responsable de la Région sous forme </t>
  </si>
  <si>
    <t>Clic gauche sur la cellule grisée au coin supérieur gauche ( entre le 1 et le A )</t>
  </si>
  <si>
    <t xml:space="preserve">en cliquant sur "Fichier, Enregistrer sous..." </t>
  </si>
  <si>
    <t>Sélectionner l'onglet Imp11G</t>
  </si>
  <si>
    <t>(ces données seront recopiées sur l'onglet Imp11V)</t>
  </si>
  <si>
    <t>L'onglet Imp11V fournit le récapitulatif général de votre ville.</t>
  </si>
  <si>
    <t xml:space="preserve">Il ne vous reste plus qu'à compléter manuellement les 3 cases ci-dessous. </t>
  </si>
  <si>
    <t>Exemple de nom : "BO Nantes cotations 2013"</t>
  </si>
  <si>
    <t>Le dernier quartier de lune</t>
  </si>
  <si>
    <t>Petit pays</t>
  </si>
  <si>
    <t>Le fracas du temps</t>
  </si>
  <si>
    <t>Gauguin aux marquises</t>
  </si>
  <si>
    <t>Les serviteurs inutiles</t>
  </si>
  <si>
    <t>Destiny</t>
  </si>
  <si>
    <t>Nora Webster</t>
  </si>
  <si>
    <t>Ritzy</t>
  </si>
  <si>
    <t>Maison de rêve</t>
  </si>
  <si>
    <t>Les résistants de Tombouct.</t>
  </si>
  <si>
    <t>Les disparus du phare</t>
  </si>
  <si>
    <t>Vincent qu’on assassine</t>
  </si>
  <si>
    <t>Invisible sous la lumière</t>
  </si>
  <si>
    <t>Deux remords de Claude M.</t>
  </si>
  <si>
    <t>Des chauves-souris, des …</t>
  </si>
  <si>
    <t>Le bleu entre le ciel et la mer</t>
  </si>
  <si>
    <t>Continuer</t>
  </si>
  <si>
    <t>Le drapier d’Assise</t>
  </si>
  <si>
    <t>Le chagrin des vivants</t>
  </si>
  <si>
    <t>Blessures d’Orient</t>
  </si>
  <si>
    <t>Les délices de Tokyo</t>
  </si>
  <si>
    <t>Gertrude Bell</t>
  </si>
  <si>
    <t>En attendant Bojangles</t>
  </si>
  <si>
    <t xml:space="preserve">L’étrange mémoire de Rosa </t>
  </si>
  <si>
    <t>Landfall</t>
  </si>
  <si>
    <t>L’homme nu</t>
  </si>
  <si>
    <t>Le chant de la Tamassee</t>
  </si>
  <si>
    <t>Un fauteuil sur la Seine</t>
  </si>
  <si>
    <t>Un instant de grâce</t>
  </si>
  <si>
    <t>La huitième reine</t>
  </si>
  <si>
    <t>Sorbonne plage</t>
  </si>
  <si>
    <t>En vrille</t>
  </si>
  <si>
    <t>L’archipel d’une autre vie</t>
  </si>
  <si>
    <t>Clémentine Churchill</t>
  </si>
  <si>
    <t>La jeune fille et la guerre</t>
  </si>
  <si>
    <t>L’enfant qui mesurait le m.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</si>
</sst>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i/>
      <sz val="11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3.7109375" style="0" customWidth="1"/>
  </cols>
  <sheetData>
    <row r="1" spans="1:8" ht="14.25" customHeight="1">
      <c r="A1" s="36" t="s">
        <v>15</v>
      </c>
      <c r="B1" s="37"/>
      <c r="C1" s="37"/>
      <c r="D1" s="37"/>
      <c r="E1" s="37"/>
      <c r="F1" s="37"/>
      <c r="G1" s="37"/>
      <c r="H1" s="38"/>
    </row>
    <row r="2" spans="1:8" ht="14.25" customHeight="1">
      <c r="A2" s="39" t="s">
        <v>27</v>
      </c>
      <c r="B2" s="40"/>
      <c r="C2" s="40"/>
      <c r="D2" s="40"/>
      <c r="E2" s="40"/>
      <c r="F2" s="40"/>
      <c r="G2" s="40"/>
      <c r="H2" s="41"/>
    </row>
    <row r="3" spans="1:8" ht="14.25" customHeight="1">
      <c r="A3" s="4"/>
      <c r="B3" s="4"/>
      <c r="C3" s="4"/>
      <c r="D3" s="4"/>
      <c r="E3" s="4"/>
      <c r="F3" s="4"/>
      <c r="G3" s="4"/>
      <c r="H3" s="4"/>
    </row>
    <row r="4" spans="1:8" ht="14.25" customHeight="1">
      <c r="A4" s="42" t="s">
        <v>16</v>
      </c>
      <c r="B4" s="42"/>
      <c r="C4" s="42"/>
      <c r="D4" s="42"/>
      <c r="E4" s="42"/>
      <c r="F4" s="42"/>
      <c r="G4" s="42"/>
      <c r="H4" s="42"/>
    </row>
    <row r="5" spans="1:8" ht="14.25" customHeight="1">
      <c r="A5" s="5"/>
      <c r="B5" s="5"/>
      <c r="C5" s="5"/>
      <c r="D5" s="5"/>
      <c r="E5" s="5"/>
      <c r="F5" s="5"/>
      <c r="G5" s="5"/>
      <c r="H5" s="5"/>
    </row>
    <row r="6" spans="1:7" ht="14.25" customHeight="1">
      <c r="A6" s="23" t="s">
        <v>28</v>
      </c>
      <c r="B6" s="23" t="s">
        <v>29</v>
      </c>
      <c r="C6" s="23"/>
      <c r="D6" s="4"/>
      <c r="E6" s="4"/>
      <c r="F6" s="4"/>
      <c r="G6" s="4"/>
    </row>
    <row r="7" spans="1:7" ht="14.25" customHeight="1">
      <c r="A7" s="23"/>
      <c r="B7" s="23" t="s">
        <v>68</v>
      </c>
      <c r="C7" s="23"/>
      <c r="D7" s="4"/>
      <c r="E7" s="4"/>
      <c r="F7" s="4"/>
      <c r="G7" s="4"/>
    </row>
    <row r="8" spans="1:7" ht="14.25" customHeight="1">
      <c r="A8" s="23"/>
      <c r="B8" s="23" t="s">
        <v>73</v>
      </c>
      <c r="C8" s="23"/>
      <c r="D8" s="4"/>
      <c r="E8" s="4"/>
      <c r="F8" s="4"/>
      <c r="G8" s="4"/>
    </row>
    <row r="9" spans="1:7" ht="14.25" customHeight="1">
      <c r="A9" s="23"/>
      <c r="B9" s="23"/>
      <c r="C9" s="23"/>
      <c r="D9" s="4"/>
      <c r="E9" s="4"/>
      <c r="F9" s="4"/>
      <c r="G9" s="4"/>
    </row>
    <row r="10" spans="1:7" ht="14.25" customHeight="1">
      <c r="A10" s="23" t="s">
        <v>30</v>
      </c>
      <c r="B10" s="23" t="s">
        <v>31</v>
      </c>
      <c r="C10" s="23"/>
      <c r="D10" s="4"/>
      <c r="E10" s="4"/>
      <c r="F10" s="4"/>
      <c r="G10" s="4"/>
    </row>
    <row r="11" spans="1:7" ht="14.25" customHeight="1">
      <c r="A11" s="23"/>
      <c r="B11" s="23" t="s">
        <v>32</v>
      </c>
      <c r="C11" s="23"/>
      <c r="D11" s="4"/>
      <c r="E11" s="4"/>
      <c r="F11" s="4"/>
      <c r="G11" s="4"/>
    </row>
    <row r="12" spans="1:7" ht="14.25" customHeight="1">
      <c r="A12" s="23"/>
      <c r="B12" s="23" t="s">
        <v>69</v>
      </c>
      <c r="C12" s="23"/>
      <c r="D12" s="4"/>
      <c r="E12" s="4"/>
      <c r="F12" s="4"/>
      <c r="G12" s="4"/>
    </row>
    <row r="13" spans="1:7" ht="14.25" customHeight="1">
      <c r="A13" s="23"/>
      <c r="B13" s="24" t="s">
        <v>67</v>
      </c>
      <c r="C13" s="23"/>
      <c r="D13" s="4"/>
      <c r="E13" s="4"/>
      <c r="F13" s="4"/>
      <c r="G13" s="4"/>
    </row>
    <row r="14" spans="1:7" ht="14.25" customHeight="1">
      <c r="A14" s="23"/>
      <c r="B14" s="23" t="s">
        <v>64</v>
      </c>
      <c r="C14" s="23"/>
      <c r="D14" s="4"/>
      <c r="E14" s="4"/>
      <c r="F14" s="4"/>
      <c r="G14" s="4"/>
    </row>
    <row r="15" spans="1:7" ht="14.25" customHeight="1">
      <c r="A15" s="23"/>
      <c r="B15" s="23" t="s">
        <v>55</v>
      </c>
      <c r="C15" s="23"/>
      <c r="D15" s="4"/>
      <c r="E15" s="4"/>
      <c r="F15" s="4"/>
      <c r="G15" s="4"/>
    </row>
    <row r="16" spans="1:7" ht="14.25" customHeight="1">
      <c r="A16" s="23"/>
      <c r="B16" s="23"/>
      <c r="C16" s="23"/>
      <c r="D16" s="4"/>
      <c r="E16" s="4"/>
      <c r="F16" s="4"/>
      <c r="G16" s="4"/>
    </row>
    <row r="17" spans="1:7" ht="14.25" customHeight="1">
      <c r="A17" s="23"/>
      <c r="B17" s="23" t="s">
        <v>33</v>
      </c>
      <c r="C17" s="23"/>
      <c r="D17" s="4"/>
      <c r="E17" s="4"/>
      <c r="F17" s="4"/>
      <c r="G17" s="4"/>
    </row>
    <row r="18" spans="1:7" ht="14.25" customHeight="1">
      <c r="A18" s="23"/>
      <c r="B18" s="23" t="s">
        <v>34</v>
      </c>
      <c r="C18" s="23"/>
      <c r="D18" s="4"/>
      <c r="E18" s="4"/>
      <c r="F18" s="4"/>
      <c r="G18" s="4"/>
    </row>
    <row r="19" spans="1:8" ht="14.25" customHeight="1">
      <c r="A19" s="23"/>
      <c r="B19" s="24" t="s">
        <v>54</v>
      </c>
      <c r="C19" s="24"/>
      <c r="D19" s="21"/>
      <c r="E19" s="21"/>
      <c r="F19" s="21"/>
      <c r="G19" s="21"/>
      <c r="H19" s="22"/>
    </row>
    <row r="20" spans="1:7" ht="14.25" customHeight="1">
      <c r="A20" s="23"/>
      <c r="B20" s="23" t="s">
        <v>56</v>
      </c>
      <c r="C20" s="23"/>
      <c r="D20" s="4"/>
      <c r="E20" s="4"/>
      <c r="F20" s="4"/>
      <c r="G20" s="4"/>
    </row>
    <row r="21" spans="1:7" ht="14.25" customHeight="1">
      <c r="A21" s="23"/>
      <c r="B21" s="25"/>
      <c r="C21" s="23"/>
      <c r="D21" s="4"/>
      <c r="E21" s="4"/>
      <c r="F21" s="4"/>
      <c r="G21" s="4"/>
    </row>
    <row r="22" spans="1:7" ht="14.25" customHeight="1">
      <c r="A22" s="23"/>
      <c r="B22" s="23" t="s">
        <v>35</v>
      </c>
      <c r="C22" s="23"/>
      <c r="D22" s="4"/>
      <c r="E22" s="4"/>
      <c r="F22" s="4"/>
      <c r="G22" s="4"/>
    </row>
    <row r="23" spans="1:7" ht="14.25" customHeight="1">
      <c r="A23" s="23"/>
      <c r="B23" s="23"/>
      <c r="C23" s="23"/>
      <c r="D23" s="4"/>
      <c r="E23" s="4"/>
      <c r="F23" s="4"/>
      <c r="G23" s="4"/>
    </row>
    <row r="24" spans="1:7" ht="14.25" customHeight="1">
      <c r="A24" s="23" t="s">
        <v>36</v>
      </c>
      <c r="B24" s="23" t="s">
        <v>37</v>
      </c>
      <c r="C24" s="23"/>
      <c r="D24" s="4"/>
      <c r="E24" s="4"/>
      <c r="F24" s="4"/>
      <c r="G24" s="4"/>
    </row>
    <row r="25" spans="1:7" ht="14.25" customHeight="1">
      <c r="A25" s="23"/>
      <c r="B25" s="23" t="s">
        <v>38</v>
      </c>
      <c r="C25" s="23"/>
      <c r="D25" s="4"/>
      <c r="E25" s="4"/>
      <c r="F25" s="4"/>
      <c r="G25" s="4"/>
    </row>
    <row r="26" spans="1:7" ht="14.25" customHeight="1">
      <c r="A26" s="23"/>
      <c r="B26" s="23" t="s">
        <v>39</v>
      </c>
      <c r="C26" s="23"/>
      <c r="D26" s="4"/>
      <c r="E26" s="4"/>
      <c r="F26" s="4"/>
      <c r="G26" s="4"/>
    </row>
    <row r="27" spans="1:7" ht="14.25" customHeight="1">
      <c r="A27" s="23"/>
      <c r="B27" s="23"/>
      <c r="C27" s="23"/>
      <c r="D27" s="4"/>
      <c r="E27" s="4"/>
      <c r="F27" s="4"/>
      <c r="G27" s="4"/>
    </row>
    <row r="28" spans="1:7" ht="14.25" customHeight="1">
      <c r="A28" s="23" t="s">
        <v>40</v>
      </c>
      <c r="B28" s="23" t="s">
        <v>41</v>
      </c>
      <c r="C28" s="23"/>
      <c r="D28" s="4"/>
      <c r="E28" s="4"/>
      <c r="F28" s="4"/>
      <c r="G28" s="4"/>
    </row>
    <row r="29" spans="1:7" ht="14.25" customHeight="1">
      <c r="A29" s="23"/>
      <c r="B29" s="23" t="s">
        <v>42</v>
      </c>
      <c r="C29" s="23"/>
      <c r="D29" s="4"/>
      <c r="E29" s="4"/>
      <c r="F29" s="4"/>
      <c r="G29" s="4"/>
    </row>
    <row r="30" spans="1:7" ht="14.25" customHeight="1">
      <c r="A30" s="23"/>
      <c r="B30" s="23" t="s">
        <v>72</v>
      </c>
      <c r="C30" s="23"/>
      <c r="D30" s="4"/>
      <c r="E30" s="4"/>
      <c r="F30" s="4"/>
      <c r="G30" s="4"/>
    </row>
    <row r="31" spans="1:7" ht="14.25" customHeight="1">
      <c r="A31" s="23"/>
      <c r="B31" s="29" t="s">
        <v>70</v>
      </c>
      <c r="C31" s="23"/>
      <c r="D31" s="4"/>
      <c r="E31" s="4"/>
      <c r="F31" s="4"/>
      <c r="G31" s="4"/>
    </row>
    <row r="32" spans="1:6" ht="14.25" customHeight="1">
      <c r="A32" s="23"/>
      <c r="B32" s="23" t="s">
        <v>43</v>
      </c>
      <c r="C32" s="23"/>
      <c r="D32" s="34"/>
      <c r="E32" s="35"/>
      <c r="F32" s="28"/>
    </row>
    <row r="33" spans="1:6" ht="14.25" customHeight="1">
      <c r="A33" s="23"/>
      <c r="B33" s="23" t="s">
        <v>44</v>
      </c>
      <c r="C33" s="23"/>
      <c r="D33" s="34"/>
      <c r="E33" s="35"/>
      <c r="F33" s="28"/>
    </row>
    <row r="34" spans="1:6" ht="14.25" customHeight="1">
      <c r="A34" s="23"/>
      <c r="B34" s="23" t="s">
        <v>45</v>
      </c>
      <c r="C34" s="23"/>
      <c r="D34" s="34"/>
      <c r="E34" s="35"/>
      <c r="F34" s="28"/>
    </row>
    <row r="35" spans="1:3" ht="14.25" customHeight="1">
      <c r="A35" s="23"/>
      <c r="B35" s="23"/>
      <c r="C35" s="23"/>
    </row>
    <row r="36" spans="1:3" ht="14.25" customHeight="1">
      <c r="A36" s="23" t="s">
        <v>46</v>
      </c>
      <c r="B36" s="23" t="s">
        <v>71</v>
      </c>
      <c r="C36" s="23"/>
    </row>
    <row r="37" spans="1:7" ht="14.25" customHeight="1">
      <c r="A37" s="23"/>
      <c r="B37" s="24" t="s">
        <v>61</v>
      </c>
      <c r="C37" s="24"/>
      <c r="D37" s="22"/>
      <c r="E37" s="22"/>
      <c r="F37" s="22"/>
      <c r="G37" s="22"/>
    </row>
    <row r="38" spans="1:7" ht="14.25" customHeight="1">
      <c r="A38" s="23"/>
      <c r="B38" s="24" t="s">
        <v>65</v>
      </c>
      <c r="C38" s="24"/>
      <c r="D38" s="22"/>
      <c r="E38" s="22"/>
      <c r="F38" s="22"/>
      <c r="G38" s="22"/>
    </row>
    <row r="39" spans="1:7" ht="14.25" customHeight="1">
      <c r="A39" s="23"/>
      <c r="B39" s="24" t="s">
        <v>62</v>
      </c>
      <c r="C39" s="24"/>
      <c r="D39" s="22"/>
      <c r="E39" s="22"/>
      <c r="F39" s="22"/>
      <c r="G39" s="22"/>
    </row>
    <row r="40" spans="1:3" ht="14.25" customHeight="1">
      <c r="A40" s="23"/>
      <c r="B40" s="23"/>
      <c r="C40" s="23"/>
    </row>
    <row r="41" spans="1:3" ht="14.25" customHeight="1">
      <c r="A41" s="23" t="s">
        <v>60</v>
      </c>
      <c r="B41" s="23" t="s">
        <v>66</v>
      </c>
      <c r="C41" s="23"/>
    </row>
    <row r="42" spans="1:3" ht="14.25" customHeight="1">
      <c r="A42" s="23"/>
      <c r="B42" s="23" t="s">
        <v>47</v>
      </c>
      <c r="C42" s="23"/>
    </row>
    <row r="43" spans="1:3" ht="14.25" customHeight="1">
      <c r="A43" s="23"/>
      <c r="B43" s="23" t="s">
        <v>48</v>
      </c>
      <c r="C43" s="23"/>
    </row>
    <row r="44" spans="1:3" ht="14.25" customHeight="1">
      <c r="A44" s="23"/>
      <c r="B44" s="23" t="s">
        <v>49</v>
      </c>
      <c r="C44" s="23"/>
    </row>
    <row r="45" spans="1:3" ht="14.25" customHeight="1">
      <c r="A45" s="23"/>
      <c r="B45" s="23" t="s">
        <v>50</v>
      </c>
      <c r="C45" s="23"/>
    </row>
    <row r="46" spans="1:3" ht="14.25" customHeight="1">
      <c r="A46" s="23"/>
      <c r="B46" s="23"/>
      <c r="C46" s="23"/>
    </row>
    <row r="47" spans="1:3" ht="14.25" customHeight="1">
      <c r="A47" s="23" t="s">
        <v>51</v>
      </c>
      <c r="B47" s="23"/>
      <c r="C47" s="23"/>
    </row>
    <row r="48" spans="1:3" ht="14.25" customHeight="1">
      <c r="A48" s="23"/>
      <c r="B48" s="23" t="s">
        <v>63</v>
      </c>
      <c r="C48" s="23"/>
    </row>
    <row r="49" spans="1:3" ht="14.25" customHeight="1">
      <c r="A49" s="23"/>
      <c r="B49" s="23" t="s">
        <v>52</v>
      </c>
      <c r="C49" s="23"/>
    </row>
    <row r="50" spans="1:3" ht="14.25" customHeight="1">
      <c r="A50" s="23"/>
      <c r="B50" s="23" t="s">
        <v>53</v>
      </c>
      <c r="C50" s="23"/>
    </row>
    <row r="51" ht="12" customHeight="1"/>
    <row r="52" ht="12" customHeight="1"/>
    <row r="53" ht="12" customHeight="1"/>
    <row r="54" ht="12" customHeight="1"/>
  </sheetData>
  <sheetProtection/>
  <mergeCells count="6">
    <mergeCell ref="D33:E33"/>
    <mergeCell ref="D34:E34"/>
    <mergeCell ref="A1:H1"/>
    <mergeCell ref="A2:H2"/>
    <mergeCell ref="A4:H4"/>
    <mergeCell ref="D32:E3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>SUM(C13:H13)</f>
        <v>0</v>
      </c>
      <c r="J13" s="16" t="e">
        <f>4*(C13*5+D13*4+E13*3+F13*2+G13)/(C13+D13+E13+F13+G13)</f>
        <v>#DIV/0!</v>
      </c>
      <c r="K13" s="17" t="e">
        <f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aca="true" t="shared" si="0" ref="I14:I48">SUM(C14:H14)</f>
        <v>0</v>
      </c>
      <c r="J14" s="16" t="e">
        <f aca="true" t="shared" si="1" ref="J14:J48">4*(C14*5+D14*4+E14*3+F14*2+G14)/(C14+D14+E14+F14+G14)</f>
        <v>#DIV/0!</v>
      </c>
      <c r="K14" s="17" t="e">
        <f aca="true" t="shared" si="2" ref="K14:K48">H14/I14</f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N17" sqref="N17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57</v>
      </c>
      <c r="C3" s="14"/>
      <c r="D3" s="14"/>
      <c r="E3" s="14"/>
      <c r="F3" s="14"/>
      <c r="G3" s="14"/>
      <c r="H3" s="14"/>
    </row>
    <row r="4" spans="2:8" ht="14.25" customHeight="1">
      <c r="B4" s="26">
        <f>'Mode d''emploi'!D32</f>
        <v>0</v>
      </c>
      <c r="C4" s="14"/>
      <c r="D4" s="14"/>
      <c r="E4" s="14"/>
      <c r="F4" s="14"/>
      <c r="G4" s="14"/>
      <c r="H4" s="14"/>
    </row>
    <row r="5" spans="2:8" ht="14.25" customHeight="1">
      <c r="B5" s="18" t="s">
        <v>58</v>
      </c>
      <c r="C5" s="14"/>
      <c r="D5" s="14"/>
      <c r="E5" s="14"/>
      <c r="F5" s="14"/>
      <c r="G5" s="14"/>
      <c r="H5" s="14"/>
    </row>
    <row r="6" spans="2:8" ht="14.25" customHeight="1">
      <c r="B6" s="26">
        <f>'Mode d''emploi'!D33</f>
        <v>0</v>
      </c>
      <c r="C6" s="14"/>
      <c r="D6" s="14"/>
      <c r="E6" s="14"/>
      <c r="F6" s="14"/>
      <c r="G6" s="14"/>
      <c r="H6" s="14"/>
    </row>
    <row r="7" spans="2:8" ht="14.25" customHeight="1">
      <c r="B7" s="18" t="s">
        <v>59</v>
      </c>
      <c r="C7" s="14"/>
      <c r="D7" s="14"/>
      <c r="E7" s="14"/>
      <c r="F7" s="14"/>
      <c r="G7" s="14"/>
      <c r="H7" s="14"/>
    </row>
    <row r="8" spans="2:8" ht="14.25" customHeight="1">
      <c r="B8" s="27">
        <f>'Mode d''emploi'!D34</f>
        <v>0</v>
      </c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>
        <f>'G1'!C13+'G2'!C13+'G3'!C13+'G4'!C13+'G5'!C13+'G6'!C13+'G7'!C13+'G8'!C13+'G9'!C13+'G10'!C13+'G11'!C13+'G12'!C13+'G13'!C13+'G14'!C13+'G15'!C13+'G16'!C13+'G17'!C13+'G18'!C13+'G19'!C13+'G20'!C13</f>
        <v>0</v>
      </c>
      <c r="D13" s="8">
        <f>'G1'!D13+'G2'!D13+'G3'!D13+'G4'!D13+'G5'!D13+'G6'!D13+'G7'!D13+'G8'!D13+'G9'!D13+'G10'!D13+'G11'!D13+'G12'!D13+'G13'!D13+'G14'!D13+'G15'!D13+'G16'!D13+'G17'!D13+'G18'!D13+'G19'!D13+'G20'!D13</f>
        <v>0</v>
      </c>
      <c r="E13" s="8">
        <f>'G1'!E13+'G2'!E13+'G3'!E13+'G4'!E13+'G5'!E13+'G6'!E13+'G7'!E13+'G8'!E13+'G9'!E13+'G10'!E13+'G11'!E13+'G12'!E13+'G13'!E13+'G14'!E13+'G15'!E13+'G16'!E13+'G17'!E13+'G18'!E13+'G19'!E13+'G20'!E13</f>
        <v>0</v>
      </c>
      <c r="F13" s="8">
        <f>'G1'!F13+'G2'!F13+'G3'!F13+'G4'!F13+'G5'!F13+'G6'!F13+'G7'!F13+'G8'!F13+'G9'!F13+'G10'!F13+'G11'!F13+'G12'!F13+'G13'!F13+'G14'!F13+'G15'!F13+'G16'!F13+'G17'!F13+'G18'!F13+'G19'!F13+'G20'!F13</f>
        <v>0</v>
      </c>
      <c r="G13" s="8">
        <f>'G1'!G13+'G2'!G13+'G3'!G13+'G4'!G13+'G5'!G13+'G6'!G13+'G7'!G13+'G8'!G13+'G9'!G13+'G10'!G13+'G11'!G13+'G12'!G13+'G13'!G13+'G14'!G13+'G15'!G13+'G16'!G13+'G17'!G13+'G18'!G13+'G19'!G13+'G20'!G13</f>
        <v>0</v>
      </c>
      <c r="H13" s="8">
        <f>'G1'!H13+'G2'!H13+'G3'!H13+'G4'!H13+'G5'!H13+'G6'!H13+'G7'!H13+'G8'!H13+'G9'!H13+'G10'!H13+'G11'!H13+'G12'!H13+'G13'!H13+'G14'!H13+'G15'!H13+'G16'!H13+'G17'!H13+'G18'!H13+'G19'!H13+'G20'!H13</f>
        <v>0</v>
      </c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>
        <f>'G1'!C14+'G2'!C14+'G3'!C14+'G4'!C14+'G5'!C14+'G6'!C14+'G7'!C14+'G8'!C14+'G9'!C14+'G10'!C14+'G11'!C14+'G12'!C14+'G13'!C14+'G14'!C14+'G15'!C14+'G16'!C14+'G17'!C14+'G18'!C14+'G19'!C14+'G20'!C14</f>
        <v>0</v>
      </c>
      <c r="D14" s="8">
        <f>'G1'!D14+'G2'!D14+'G3'!D14+'G4'!D14+'G5'!D14+'G6'!D14+'G7'!D14+'G8'!D14+'G9'!D14+'G10'!D14+'G11'!D14+'G12'!D14+'G13'!D14+'G14'!D14+'G15'!D14+'G16'!D14+'G17'!D14+'G18'!D14+'G19'!D14+'G20'!D14</f>
        <v>0</v>
      </c>
      <c r="E14" s="8">
        <f>'G1'!E14+'G2'!E14+'G3'!E14+'G4'!E14+'G5'!E14+'G6'!E14+'G7'!E14+'G8'!E14+'G9'!E14+'G10'!E14+'G11'!E14+'G12'!E14+'G13'!E14+'G14'!E14+'G15'!E14+'G16'!E14+'G17'!E14+'G18'!E14+'G19'!E14+'G20'!E14</f>
        <v>0</v>
      </c>
      <c r="F14" s="8">
        <f>'G1'!F14+'G2'!F14+'G3'!F14+'G4'!F14+'G5'!F14+'G6'!F14+'G7'!F14+'G8'!F14+'G9'!F14+'G10'!F14+'G11'!F14+'G12'!F14+'G13'!F14+'G14'!F14+'G15'!F14+'G16'!F14+'G17'!F14+'G18'!F14+'G19'!F14+'G20'!F14</f>
        <v>0</v>
      </c>
      <c r="G14" s="8">
        <f>'G1'!G14+'G2'!G14+'G3'!G14+'G4'!G14+'G5'!G14+'G6'!G14+'G7'!G14+'G8'!G14+'G9'!G14+'G10'!G14+'G11'!G14+'G12'!G14+'G13'!G14+'G14'!G14+'G15'!G14+'G16'!G14+'G17'!G14+'G18'!G14+'G19'!G14+'G20'!G14</f>
        <v>0</v>
      </c>
      <c r="H14" s="8">
        <f>'G1'!H14+'G2'!H14+'G3'!H14+'G4'!H14+'G5'!H14+'G6'!H14+'G7'!H14+'G8'!H14+'G9'!H14+'G10'!H14+'G11'!H14+'G12'!H14+'G13'!H14+'G14'!H14+'G15'!H14+'G16'!H14+'G17'!H14+'G18'!H14+'G19'!H14+'G20'!H14</f>
        <v>0</v>
      </c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>
        <f>'G1'!C15+'G2'!C15+'G3'!C15+'G4'!C15+'G5'!C15+'G6'!C15+'G7'!C15+'G8'!C15+'G9'!C15+'G10'!C15+'G11'!C15+'G12'!C15+'G13'!C15+'G14'!C15+'G15'!C15+'G16'!C15+'G17'!C15+'G18'!C15+'G19'!C15+'G20'!C15</f>
        <v>0</v>
      </c>
      <c r="D15" s="8">
        <f>'G1'!D15+'G2'!D15+'G3'!D15+'G4'!D15+'G5'!D15+'G6'!D15+'G7'!D15+'G8'!D15+'G9'!D15+'G10'!D15+'G11'!D15+'G12'!D15+'G13'!D15+'G14'!D15+'G15'!D15+'G16'!D15+'G17'!D15+'G18'!D15+'G19'!D15+'G20'!D15</f>
        <v>0</v>
      </c>
      <c r="E15" s="8">
        <f>'G1'!E15+'G2'!E15+'G3'!E15+'G4'!E15+'G5'!E15+'G6'!E15+'G7'!E15+'G8'!E15+'G9'!E15+'G10'!E15+'G11'!E15+'G12'!E15+'G13'!E15+'G14'!E15+'G15'!E15+'G16'!E15+'G17'!E15+'G18'!E15+'G19'!E15+'G20'!E15</f>
        <v>0</v>
      </c>
      <c r="F15" s="8">
        <f>'G1'!F15+'G2'!F15+'G3'!F15+'G4'!F15+'G5'!F15+'G6'!F15+'G7'!F15+'G8'!F15+'G9'!F15+'G10'!F15+'G11'!F15+'G12'!F15+'G13'!F15+'G14'!F15+'G15'!F15+'G16'!F15+'G17'!F15+'G18'!F15+'G19'!F15+'G20'!F15</f>
        <v>0</v>
      </c>
      <c r="G15" s="8">
        <f>'G1'!G15+'G2'!G15+'G3'!G15+'G4'!G15+'G5'!G15+'G6'!G15+'G7'!G15+'G8'!G15+'G9'!G15+'G10'!G15+'G11'!G15+'G12'!G15+'G13'!G15+'G14'!G15+'G15'!G15+'G16'!G15+'G17'!G15+'G18'!G15+'G19'!G15+'G20'!G15</f>
        <v>0</v>
      </c>
      <c r="H15" s="8">
        <f>'G1'!H15+'G2'!H15+'G3'!H15+'G4'!H15+'G5'!H15+'G6'!H15+'G7'!H15+'G8'!H15+'G9'!H15+'G10'!H15+'G11'!H15+'G12'!H15+'G13'!H15+'G14'!H15+'G15'!H15+'G16'!H15+'G17'!H15+'G18'!H15+'G19'!H15+'G20'!H15</f>
        <v>0</v>
      </c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>
        <f>'G1'!C16+'G2'!C16+'G3'!C16+'G4'!C16+'G5'!C16+'G6'!C16+'G7'!C16+'G8'!C16+'G9'!C16+'G10'!C16+'G11'!C16+'G12'!C16+'G13'!C16+'G14'!C16+'G15'!C16+'G16'!C16+'G17'!C16+'G18'!C16+'G19'!C16+'G20'!C16</f>
        <v>0</v>
      </c>
      <c r="D16" s="8">
        <f>'G1'!D16+'G2'!D16+'G3'!D16+'G4'!D16+'G5'!D16+'G6'!D16+'G7'!D16+'G8'!D16+'G9'!D16+'G10'!D16+'G11'!D16+'G12'!D16+'G13'!D16+'G14'!D16+'G15'!D16+'G16'!D16+'G17'!D16+'G18'!D16+'G19'!D16+'G20'!D16</f>
        <v>0</v>
      </c>
      <c r="E16" s="8">
        <f>'G1'!E16+'G2'!E16+'G3'!E16+'G4'!E16+'G5'!E16+'G6'!E16+'G7'!E16+'G8'!E16+'G9'!E16+'G10'!E16+'G11'!E16+'G12'!E16+'G13'!E16+'G14'!E16+'G15'!E16+'G16'!E16+'G17'!E16+'G18'!E16+'G19'!E16+'G20'!E16</f>
        <v>0</v>
      </c>
      <c r="F16" s="8">
        <f>'G1'!F16+'G2'!F16+'G3'!F16+'G4'!F16+'G5'!F16+'G6'!F16+'G7'!F16+'G8'!F16+'G9'!F16+'G10'!F16+'G11'!F16+'G12'!F16+'G13'!F16+'G14'!F16+'G15'!F16+'G16'!F16+'G17'!F16+'G18'!F16+'G19'!F16+'G20'!F16</f>
        <v>0</v>
      </c>
      <c r="G16" s="8">
        <f>'G1'!G16+'G2'!G16+'G3'!G16+'G4'!G16+'G5'!G16+'G6'!G16+'G7'!G16+'G8'!G16+'G9'!G16+'G10'!G16+'G11'!G16+'G12'!G16+'G13'!G16+'G14'!G16+'G15'!G16+'G16'!G16+'G17'!G16+'G18'!G16+'G19'!G16+'G20'!G16</f>
        <v>0</v>
      </c>
      <c r="H16" s="8">
        <f>'G1'!H16+'G2'!H16+'G3'!H16+'G4'!H16+'G5'!H16+'G6'!H16+'G7'!H16+'G8'!H16+'G9'!H16+'G10'!H16+'G11'!H16+'G12'!H16+'G13'!H16+'G14'!H16+'G15'!H16+'G16'!H16+'G17'!H16+'G18'!H16+'G19'!H16+'G20'!H16</f>
        <v>0</v>
      </c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>
        <f>'G1'!C17+'G2'!C17+'G3'!C17+'G4'!C17+'G5'!C17+'G6'!C17+'G7'!C17+'G8'!C17+'G9'!C17+'G10'!C17+'G11'!C17+'G12'!C17+'G13'!C17+'G14'!C17+'G15'!C17+'G16'!C17+'G17'!C17+'G18'!C17+'G19'!C17+'G20'!C17</f>
        <v>0</v>
      </c>
      <c r="D17" s="8">
        <f>'G1'!D17+'G2'!D17+'G3'!D17+'G4'!D17+'G5'!D17+'G6'!D17+'G7'!D17+'G8'!D17+'G9'!D17+'G10'!D17+'G11'!D17+'G12'!D17+'G13'!D17+'G14'!D17+'G15'!D17+'G16'!D17+'G17'!D17+'G18'!D17+'G19'!D17+'G20'!D17</f>
        <v>0</v>
      </c>
      <c r="E17" s="8">
        <f>'G1'!E17+'G2'!E17+'G3'!E17+'G4'!E17+'G5'!E17+'G6'!E17+'G7'!E17+'G8'!E17+'G9'!E17+'G10'!E17+'G11'!E17+'G12'!E17+'G13'!E17+'G14'!E17+'G15'!E17+'G16'!E17+'G17'!E17+'G18'!E17+'G19'!E17+'G20'!E17</f>
        <v>0</v>
      </c>
      <c r="F17" s="8">
        <f>'G1'!F17+'G2'!F17+'G3'!F17+'G4'!F17+'G5'!F17+'G6'!F17+'G7'!F17+'G8'!F17+'G9'!F17+'G10'!F17+'G11'!F17+'G12'!F17+'G13'!F17+'G14'!F17+'G15'!F17+'G16'!F17+'G17'!F17+'G18'!F17+'G19'!F17+'G20'!F17</f>
        <v>0</v>
      </c>
      <c r="G17" s="8">
        <f>'G1'!G17+'G2'!G17+'G3'!G17+'G4'!G17+'G5'!G17+'G6'!G17+'G7'!G17+'G8'!G17+'G9'!G17+'G10'!G17+'G11'!G17+'G12'!G17+'G13'!G17+'G14'!G17+'G15'!G17+'G16'!G17+'G17'!G17+'G18'!G17+'G19'!G17+'G20'!G17</f>
        <v>0</v>
      </c>
      <c r="H17" s="8">
        <f>'G1'!H17+'G2'!H17+'G3'!H17+'G4'!H17+'G5'!H17+'G6'!H17+'G7'!H17+'G8'!H17+'G9'!H17+'G10'!H17+'G11'!H17+'G12'!H17+'G13'!H17+'G14'!H17+'G15'!H17+'G16'!H17+'G17'!H17+'G18'!H17+'G19'!H17+'G20'!H17</f>
        <v>0</v>
      </c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>
        <f>'G1'!C18+'G2'!C18+'G3'!C18+'G4'!C18+'G5'!C18+'G6'!C18+'G7'!C18+'G8'!C18+'G9'!C18+'G10'!C18+'G11'!C18+'G12'!C18+'G13'!C18+'G14'!C18+'G15'!C18+'G16'!C18+'G17'!C18+'G18'!C18+'G19'!C18+'G20'!C18</f>
        <v>0</v>
      </c>
      <c r="D18" s="8">
        <f>'G1'!D18+'G2'!D18+'G3'!D18+'G4'!D18+'G5'!D18+'G6'!D18+'G7'!D18+'G8'!D18+'G9'!D18+'G10'!D18+'G11'!D18+'G12'!D18+'G13'!D18+'G14'!D18+'G15'!D18+'G16'!D18+'G17'!D18+'G18'!D18+'G19'!D18+'G20'!D18</f>
        <v>0</v>
      </c>
      <c r="E18" s="8">
        <f>'G1'!E18+'G2'!E18+'G3'!E18+'G4'!E18+'G5'!E18+'G6'!E18+'G7'!E18+'G8'!E18+'G9'!E18+'G10'!E18+'G11'!E18+'G12'!E18+'G13'!E18+'G14'!E18+'G15'!E18+'G16'!E18+'G17'!E18+'G18'!E18+'G19'!E18+'G20'!E18</f>
        <v>0</v>
      </c>
      <c r="F18" s="8">
        <f>'G1'!F18+'G2'!F18+'G3'!F18+'G4'!F18+'G5'!F18+'G6'!F18+'G7'!F18+'G8'!F18+'G9'!F18+'G10'!F18+'G11'!F18+'G12'!F18+'G13'!F18+'G14'!F18+'G15'!F18+'G16'!F18+'G17'!F18+'G18'!F18+'G19'!F18+'G20'!F18</f>
        <v>0</v>
      </c>
      <c r="G18" s="8">
        <f>'G1'!G18+'G2'!G18+'G3'!G18+'G4'!G18+'G5'!G18+'G6'!G18+'G7'!G18+'G8'!G18+'G9'!G18+'G10'!G18+'G11'!G18+'G12'!G18+'G13'!G18+'G14'!G18+'G15'!G18+'G16'!G18+'G17'!G18+'G18'!G18+'G19'!G18+'G20'!G18</f>
        <v>0</v>
      </c>
      <c r="H18" s="8">
        <f>'G1'!H18+'G2'!H18+'G3'!H18+'G4'!H18+'G5'!H18+'G6'!H18+'G7'!H18+'G8'!H18+'G9'!H18+'G10'!H18+'G11'!H18+'G12'!H18+'G13'!H18+'G14'!H18+'G15'!H18+'G16'!H18+'G17'!H18+'G18'!H18+'G19'!H18+'G20'!H18</f>
        <v>0</v>
      </c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>
        <f>'G1'!C19+'G2'!C19+'G3'!C19+'G4'!C19+'G5'!C19+'G6'!C19+'G7'!C19+'G8'!C19+'G9'!C19+'G10'!C19+'G11'!C19+'G12'!C19+'G13'!C19+'G14'!C19+'G15'!C19+'G16'!C19+'G17'!C19+'G18'!C19+'G19'!C19+'G20'!C19</f>
        <v>0</v>
      </c>
      <c r="D19" s="8">
        <f>'G1'!D19+'G2'!D19+'G3'!D19+'G4'!D19+'G5'!D19+'G6'!D19+'G7'!D19+'G8'!D19+'G9'!D19+'G10'!D19+'G11'!D19+'G12'!D19+'G13'!D19+'G14'!D19+'G15'!D19+'G16'!D19+'G17'!D19+'G18'!D19+'G19'!D19+'G20'!D19</f>
        <v>0</v>
      </c>
      <c r="E19" s="8">
        <f>'G1'!E19+'G2'!E19+'G3'!E19+'G4'!E19+'G5'!E19+'G6'!E19+'G7'!E19+'G8'!E19+'G9'!E19+'G10'!E19+'G11'!E19+'G12'!E19+'G13'!E19+'G14'!E19+'G15'!E19+'G16'!E19+'G17'!E19+'G18'!E19+'G19'!E19+'G20'!E19</f>
        <v>0</v>
      </c>
      <c r="F19" s="8">
        <f>'G1'!F19+'G2'!F19+'G3'!F19+'G4'!F19+'G5'!F19+'G6'!F19+'G7'!F19+'G8'!F19+'G9'!F19+'G10'!F19+'G11'!F19+'G12'!F19+'G13'!F19+'G14'!F19+'G15'!F19+'G16'!F19+'G17'!F19+'G18'!F19+'G19'!F19+'G20'!F19</f>
        <v>0</v>
      </c>
      <c r="G19" s="8">
        <f>'G1'!G19+'G2'!G19+'G3'!G19+'G4'!G19+'G5'!G19+'G6'!G19+'G7'!G19+'G8'!G19+'G9'!G19+'G10'!G19+'G11'!G19+'G12'!G19+'G13'!G19+'G14'!G19+'G15'!G19+'G16'!G19+'G17'!G19+'G18'!G19+'G19'!G19+'G20'!G19</f>
        <v>0</v>
      </c>
      <c r="H19" s="8">
        <f>'G1'!H19+'G2'!H19+'G3'!H19+'G4'!H19+'G5'!H19+'G6'!H19+'G7'!H19+'G8'!H19+'G9'!H19+'G10'!H19+'G11'!H19+'G12'!H19+'G13'!H19+'G14'!H19+'G15'!H19+'G16'!H19+'G17'!H19+'G18'!H19+'G19'!H19+'G20'!H19</f>
        <v>0</v>
      </c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>
        <f>'G1'!C20+'G2'!C20+'G3'!C20+'G4'!C20+'G5'!C20+'G6'!C20+'G7'!C20+'G8'!C20+'G9'!C20+'G10'!C20+'G11'!C20+'G12'!C20+'G13'!C20+'G14'!C20+'G15'!C20+'G16'!C20+'G17'!C20+'G18'!C20+'G19'!C20+'G20'!C20</f>
        <v>0</v>
      </c>
      <c r="D20" s="8">
        <f>'G1'!D20+'G2'!D20+'G3'!D20+'G4'!D20+'G5'!D20+'G6'!D20+'G7'!D20+'G8'!D20+'G9'!D20+'G10'!D20+'G11'!D20+'G12'!D20+'G13'!D20+'G14'!D20+'G15'!D20+'G16'!D20+'G17'!D20+'G18'!D20+'G19'!D20+'G20'!D20</f>
        <v>0</v>
      </c>
      <c r="E20" s="8">
        <f>'G1'!E20+'G2'!E20+'G3'!E20+'G4'!E20+'G5'!E20+'G6'!E20+'G7'!E20+'G8'!E20+'G9'!E20+'G10'!E20+'G11'!E20+'G12'!E20+'G13'!E20+'G14'!E20+'G15'!E20+'G16'!E20+'G17'!E20+'G18'!E20+'G19'!E20+'G20'!E20</f>
        <v>0</v>
      </c>
      <c r="F20" s="8">
        <f>'G1'!F20+'G2'!F20+'G3'!F20+'G4'!F20+'G5'!F20+'G6'!F20+'G7'!F20+'G8'!F20+'G9'!F20+'G10'!F20+'G11'!F20+'G12'!F20+'G13'!F20+'G14'!F20+'G15'!F20+'G16'!F20+'G17'!F20+'G18'!F20+'G19'!F20+'G20'!F20</f>
        <v>0</v>
      </c>
      <c r="G20" s="8">
        <f>'G1'!G20+'G2'!G20+'G3'!G20+'G4'!G20+'G5'!G20+'G6'!G20+'G7'!G20+'G8'!G20+'G9'!G20+'G10'!G20+'G11'!G20+'G12'!G20+'G13'!G20+'G14'!G20+'G15'!G20+'G16'!G20+'G17'!G20+'G18'!G20+'G19'!G20+'G20'!G20</f>
        <v>0</v>
      </c>
      <c r="H20" s="8">
        <f>'G1'!H20+'G2'!H20+'G3'!H20+'G4'!H20+'G5'!H20+'G6'!H20+'G7'!H20+'G8'!H20+'G9'!H20+'G10'!H20+'G11'!H20+'G12'!H20+'G13'!H20+'G14'!H20+'G15'!H20+'G16'!H20+'G17'!H20+'G18'!H20+'G19'!H20+'G20'!H20</f>
        <v>0</v>
      </c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>
        <f>'G1'!C21+'G2'!C21+'G3'!C21+'G4'!C21+'G5'!C21+'G6'!C21+'G7'!C21+'G8'!C21+'G9'!C21+'G10'!C21+'G11'!C21+'G12'!C21+'G13'!C21+'G14'!C21+'G15'!C21+'G16'!C21+'G17'!C21+'G18'!C21+'G19'!C21+'G20'!C21</f>
        <v>0</v>
      </c>
      <c r="D21" s="8">
        <f>'G1'!D21+'G2'!D21+'G3'!D21+'G4'!D21+'G5'!D21+'G6'!D21+'G7'!D21+'G8'!D21+'G9'!D21+'G10'!D21+'G11'!D21+'G12'!D21+'G13'!D21+'G14'!D21+'G15'!D21+'G16'!D21+'G17'!D21+'G18'!D21+'G19'!D21+'G20'!D21</f>
        <v>0</v>
      </c>
      <c r="E21" s="8">
        <f>'G1'!E21+'G2'!E21+'G3'!E21+'G4'!E21+'G5'!E21+'G6'!E21+'G7'!E21+'G8'!E21+'G9'!E21+'G10'!E21+'G11'!E21+'G12'!E21+'G13'!E21+'G14'!E21+'G15'!E21+'G16'!E21+'G17'!E21+'G18'!E21+'G19'!E21+'G20'!E21</f>
        <v>0</v>
      </c>
      <c r="F21" s="8">
        <f>'G1'!F21+'G2'!F21+'G3'!F21+'G4'!F21+'G5'!F21+'G6'!F21+'G7'!F21+'G8'!F21+'G9'!F21+'G10'!F21+'G11'!F21+'G12'!F21+'G13'!F21+'G14'!F21+'G15'!F21+'G16'!F21+'G17'!F21+'G18'!F21+'G19'!F21+'G20'!F21</f>
        <v>0</v>
      </c>
      <c r="G21" s="8">
        <f>'G1'!G21+'G2'!G21+'G3'!G21+'G4'!G21+'G5'!G21+'G6'!G21+'G7'!G21+'G8'!G21+'G9'!G21+'G10'!G21+'G11'!G21+'G12'!G21+'G13'!G21+'G14'!G21+'G15'!G21+'G16'!G21+'G17'!G21+'G18'!G21+'G19'!G21+'G20'!G21</f>
        <v>0</v>
      </c>
      <c r="H21" s="8">
        <f>'G1'!H21+'G2'!H21+'G3'!H21+'G4'!H21+'G5'!H21+'G6'!H21+'G7'!H21+'G8'!H21+'G9'!H21+'G10'!H21+'G11'!H21+'G12'!H21+'G13'!H21+'G14'!H21+'G15'!H21+'G16'!H21+'G17'!H21+'G18'!H21+'G19'!H21+'G20'!H21</f>
        <v>0</v>
      </c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>
        <f>'G1'!C22+'G2'!C22+'G3'!C22+'G4'!C22+'G5'!C22+'G6'!C22+'G7'!C22+'G8'!C22+'G9'!C22+'G10'!C22+'G11'!C22+'G12'!C22+'G13'!C22+'G14'!C22+'G15'!C22+'G16'!C22+'G17'!C22+'G18'!C22+'G19'!C22+'G20'!C22</f>
        <v>0</v>
      </c>
      <c r="D22" s="8">
        <f>'G1'!D22+'G2'!D22+'G3'!D22+'G4'!D22+'G5'!D22+'G6'!D22+'G7'!D22+'G8'!D22+'G9'!D22+'G10'!D22+'G11'!D22+'G12'!D22+'G13'!D22+'G14'!D22+'G15'!D22+'G16'!D22+'G17'!D22+'G18'!D22+'G19'!D22+'G20'!D22</f>
        <v>0</v>
      </c>
      <c r="E22" s="8">
        <f>'G1'!E22+'G2'!E22+'G3'!E22+'G4'!E22+'G5'!E22+'G6'!E22+'G7'!E22+'G8'!E22+'G9'!E22+'G10'!E22+'G11'!E22+'G12'!E22+'G13'!E22+'G14'!E22+'G15'!E22+'G16'!E22+'G17'!E22+'G18'!E22+'G19'!E22+'G20'!E22</f>
        <v>0</v>
      </c>
      <c r="F22" s="8">
        <f>'G1'!F22+'G2'!F22+'G3'!F22+'G4'!F22+'G5'!F22+'G6'!F22+'G7'!F22+'G8'!F22+'G9'!F22+'G10'!F22+'G11'!F22+'G12'!F22+'G13'!F22+'G14'!F22+'G15'!F22+'G16'!F22+'G17'!F22+'G18'!F22+'G19'!F22+'G20'!F22</f>
        <v>0</v>
      </c>
      <c r="G22" s="8">
        <f>'G1'!G22+'G2'!G22+'G3'!G22+'G4'!G22+'G5'!G22+'G6'!G22+'G7'!G22+'G8'!G22+'G9'!G22+'G10'!G22+'G11'!G22+'G12'!G22+'G13'!G22+'G14'!G22+'G15'!G22+'G16'!G22+'G17'!G22+'G18'!G22+'G19'!G22+'G20'!G22</f>
        <v>0</v>
      </c>
      <c r="H22" s="8">
        <f>'G1'!H22+'G2'!H22+'G3'!H22+'G4'!H22+'G5'!H22+'G6'!H22+'G7'!H22+'G8'!H22+'G9'!H22+'G10'!H22+'G11'!H22+'G12'!H22+'G13'!H22+'G14'!H22+'G15'!H22+'G16'!H22+'G17'!H22+'G18'!H22+'G19'!H22+'G20'!H22</f>
        <v>0</v>
      </c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>
        <f>'G1'!C23+'G2'!C23+'G3'!C23+'G4'!C23+'G5'!C23+'G6'!C23+'G7'!C23+'G8'!C23+'G9'!C23+'G10'!C23+'G11'!C23+'G12'!C23+'G13'!C23+'G14'!C23+'G15'!C23+'G16'!C23+'G17'!C23+'G18'!C23+'G19'!C23+'G20'!C23</f>
        <v>0</v>
      </c>
      <c r="D23" s="8">
        <f>'G1'!D23+'G2'!D23+'G3'!D23+'G4'!D23+'G5'!D23+'G6'!D23+'G7'!D23+'G8'!D23+'G9'!D23+'G10'!D23+'G11'!D23+'G12'!D23+'G13'!D23+'G14'!D23+'G15'!D23+'G16'!D23+'G17'!D23+'G18'!D23+'G19'!D23+'G20'!D23</f>
        <v>0</v>
      </c>
      <c r="E23" s="8">
        <f>'G1'!E23+'G2'!E23+'G3'!E23+'G4'!E23+'G5'!E23+'G6'!E23+'G7'!E23+'G8'!E23+'G9'!E23+'G10'!E23+'G11'!E23+'G12'!E23+'G13'!E23+'G14'!E23+'G15'!E23+'G16'!E23+'G17'!E23+'G18'!E23+'G19'!E23+'G20'!E23</f>
        <v>0</v>
      </c>
      <c r="F23" s="8">
        <f>'G1'!F23+'G2'!F23+'G3'!F23+'G4'!F23+'G5'!F23+'G6'!F23+'G7'!F23+'G8'!F23+'G9'!F23+'G10'!F23+'G11'!F23+'G12'!F23+'G13'!F23+'G14'!F23+'G15'!F23+'G16'!F23+'G17'!F23+'G18'!F23+'G19'!F23+'G20'!F23</f>
        <v>0</v>
      </c>
      <c r="G23" s="8">
        <f>'G1'!G23+'G2'!G23+'G3'!G23+'G4'!G23+'G5'!G23+'G6'!G23+'G7'!G23+'G8'!G23+'G9'!G23+'G10'!G23+'G11'!G23+'G12'!G23+'G13'!G23+'G14'!G23+'G15'!G23+'G16'!G23+'G17'!G23+'G18'!G23+'G19'!G23+'G20'!G23</f>
        <v>0</v>
      </c>
      <c r="H23" s="8">
        <f>'G1'!H23+'G2'!H23+'G3'!H23+'G4'!H23+'G5'!H23+'G6'!H23+'G7'!H23+'G8'!H23+'G9'!H23+'G10'!H23+'G11'!H23+'G12'!H23+'G13'!H23+'G14'!H23+'G15'!H23+'G16'!H23+'G17'!H23+'G18'!H23+'G19'!H23+'G20'!H23</f>
        <v>0</v>
      </c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>
        <f>'G1'!C24+'G2'!C24+'G3'!C24+'G4'!C24+'G5'!C24+'G6'!C24+'G7'!C24+'G8'!C24+'G9'!C24+'G10'!C24+'G11'!C24+'G12'!C24+'G13'!C24+'G14'!C24+'G15'!C24+'G16'!C24+'G17'!C24+'G18'!C24+'G19'!C24+'G20'!C24</f>
        <v>0</v>
      </c>
      <c r="D24" s="8">
        <f>'G1'!D24+'G2'!D24+'G3'!D24+'G4'!D24+'G5'!D24+'G6'!D24+'G7'!D24+'G8'!D24+'G9'!D24+'G10'!D24+'G11'!D24+'G12'!D24+'G13'!D24+'G14'!D24+'G15'!D24+'G16'!D24+'G17'!D24+'G18'!D24+'G19'!D24+'G20'!D24</f>
        <v>0</v>
      </c>
      <c r="E24" s="8">
        <f>'G1'!E24+'G2'!E24+'G3'!E24+'G4'!E24+'G5'!E24+'G6'!E24+'G7'!E24+'G8'!E24+'G9'!E24+'G10'!E24+'G11'!E24+'G12'!E24+'G13'!E24+'G14'!E24+'G15'!E24+'G16'!E24+'G17'!E24+'G18'!E24+'G19'!E24+'G20'!E24</f>
        <v>0</v>
      </c>
      <c r="F24" s="8">
        <f>'G1'!F24+'G2'!F24+'G3'!F24+'G4'!F24+'G5'!F24+'G6'!F24+'G7'!F24+'G8'!F24+'G9'!F24+'G10'!F24+'G11'!F24+'G12'!F24+'G13'!F24+'G14'!F24+'G15'!F24+'G16'!F24+'G17'!F24+'G18'!F24+'G19'!F24+'G20'!F24</f>
        <v>0</v>
      </c>
      <c r="G24" s="8">
        <f>'G1'!G24+'G2'!G24+'G3'!G24+'G4'!G24+'G5'!G24+'G6'!G24+'G7'!G24+'G8'!G24+'G9'!G24+'G10'!G24+'G11'!G24+'G12'!G24+'G13'!G24+'G14'!G24+'G15'!G24+'G16'!G24+'G17'!G24+'G18'!G24+'G19'!G24+'G20'!G24</f>
        <v>0</v>
      </c>
      <c r="H24" s="8">
        <f>'G1'!H24+'G2'!H24+'G3'!H24+'G4'!H24+'G5'!H24+'G6'!H24+'G7'!H24+'G8'!H24+'G9'!H24+'G10'!H24+'G11'!H24+'G12'!H24+'G13'!H24+'G14'!H24+'G15'!H24+'G16'!H24+'G17'!H24+'G18'!H24+'G19'!H24+'G20'!H24</f>
        <v>0</v>
      </c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>
        <f>'G1'!C25+'G2'!C25+'G3'!C25+'G4'!C25+'G5'!C25+'G6'!C25+'G7'!C25+'G8'!C25+'G9'!C25+'G10'!C25+'G11'!C25+'G12'!C25+'G13'!C25+'G14'!C25+'G15'!C25+'G16'!C25+'G17'!C25+'G18'!C25+'G19'!C25+'G20'!C25</f>
        <v>0</v>
      </c>
      <c r="D25" s="8">
        <f>'G1'!D25+'G2'!D25+'G3'!D25+'G4'!D25+'G5'!D25+'G6'!D25+'G7'!D25+'G8'!D25+'G9'!D25+'G10'!D25+'G11'!D25+'G12'!D25+'G13'!D25+'G14'!D25+'G15'!D25+'G16'!D25+'G17'!D25+'G18'!D25+'G19'!D25+'G20'!D25</f>
        <v>0</v>
      </c>
      <c r="E25" s="8">
        <f>'G1'!E25+'G2'!E25+'G3'!E25+'G4'!E25+'G5'!E25+'G6'!E25+'G7'!E25+'G8'!E25+'G9'!E25+'G10'!E25+'G11'!E25+'G12'!E25+'G13'!E25+'G14'!E25+'G15'!E25+'G16'!E25+'G17'!E25+'G18'!E25+'G19'!E25+'G20'!E25</f>
        <v>0</v>
      </c>
      <c r="F25" s="8">
        <f>'G1'!F25+'G2'!F25+'G3'!F25+'G4'!F25+'G5'!F25+'G6'!F25+'G7'!F25+'G8'!F25+'G9'!F25+'G10'!F25+'G11'!F25+'G12'!F25+'G13'!F25+'G14'!F25+'G15'!F25+'G16'!F25+'G17'!F25+'G18'!F25+'G19'!F25+'G20'!F25</f>
        <v>0</v>
      </c>
      <c r="G25" s="8">
        <f>'G1'!G25+'G2'!G25+'G3'!G25+'G4'!G25+'G5'!G25+'G6'!G25+'G7'!G25+'G8'!G25+'G9'!G25+'G10'!G25+'G11'!G25+'G12'!G25+'G13'!G25+'G14'!G25+'G15'!G25+'G16'!G25+'G17'!G25+'G18'!G25+'G19'!G25+'G20'!G25</f>
        <v>0</v>
      </c>
      <c r="H25" s="8">
        <f>'G1'!H25+'G2'!H25+'G3'!H25+'G4'!H25+'G5'!H25+'G6'!H25+'G7'!H25+'G8'!H25+'G9'!H25+'G10'!H25+'G11'!H25+'G12'!H25+'G13'!H25+'G14'!H25+'G15'!H25+'G16'!H25+'G17'!H25+'G18'!H25+'G19'!H25+'G20'!H25</f>
        <v>0</v>
      </c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>
        <f>'G1'!C26+'G2'!C26+'G3'!C26+'G4'!C26+'G5'!C26+'G6'!C26+'G7'!C26+'G8'!C26+'G9'!C26+'G10'!C26+'G11'!C26+'G12'!C26+'G13'!C26+'G14'!C26+'G15'!C26+'G16'!C26+'G17'!C26+'G18'!C26+'G19'!C26+'G20'!C26</f>
        <v>0</v>
      </c>
      <c r="D26" s="8">
        <f>'G1'!D26+'G2'!D26+'G3'!D26+'G4'!D26+'G5'!D26+'G6'!D26+'G7'!D26+'G8'!D26+'G9'!D26+'G10'!D26+'G11'!D26+'G12'!D26+'G13'!D26+'G14'!D26+'G15'!D26+'G16'!D26+'G17'!D26+'G18'!D26+'G19'!D26+'G20'!D26</f>
        <v>0</v>
      </c>
      <c r="E26" s="8">
        <f>'G1'!E26+'G2'!E26+'G3'!E26+'G4'!E26+'G5'!E26+'G6'!E26+'G7'!E26+'G8'!E26+'G9'!E26+'G10'!E26+'G11'!E26+'G12'!E26+'G13'!E26+'G14'!E26+'G15'!E26+'G16'!E26+'G17'!E26+'G18'!E26+'G19'!E26+'G20'!E26</f>
        <v>0</v>
      </c>
      <c r="F26" s="8">
        <f>'G1'!F26+'G2'!F26+'G3'!F26+'G4'!F26+'G5'!F26+'G6'!F26+'G7'!F26+'G8'!F26+'G9'!F26+'G10'!F26+'G11'!F26+'G12'!F26+'G13'!F26+'G14'!F26+'G15'!F26+'G16'!F26+'G17'!F26+'G18'!F26+'G19'!F26+'G20'!F26</f>
        <v>0</v>
      </c>
      <c r="G26" s="8">
        <f>'G1'!G26+'G2'!G26+'G3'!G26+'G4'!G26+'G5'!G26+'G6'!G26+'G7'!G26+'G8'!G26+'G9'!G26+'G10'!G26+'G11'!G26+'G12'!G26+'G13'!G26+'G14'!G26+'G15'!G26+'G16'!G26+'G17'!G26+'G18'!G26+'G19'!G26+'G20'!G26</f>
        <v>0</v>
      </c>
      <c r="H26" s="8">
        <f>'G1'!H26+'G2'!H26+'G3'!H26+'G4'!H26+'G5'!H26+'G6'!H26+'G7'!H26+'G8'!H26+'G9'!H26+'G10'!H26+'G11'!H26+'G12'!H26+'G13'!H26+'G14'!H26+'G15'!H26+'G16'!H26+'G17'!H26+'G18'!H26+'G19'!H26+'G20'!H26</f>
        <v>0</v>
      </c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>
        <f>'G1'!C27+'G2'!C27+'G3'!C27+'G4'!C27+'G5'!C27+'G6'!C27+'G7'!C27+'G8'!C27+'G9'!C27+'G10'!C27+'G11'!C27+'G12'!C27+'G13'!C27+'G14'!C27+'G15'!C27+'G16'!C27+'G17'!C27+'G18'!C27+'G19'!C27+'G20'!C27</f>
        <v>0</v>
      </c>
      <c r="D27" s="8">
        <f>'G1'!D27+'G2'!D27+'G3'!D27+'G4'!D27+'G5'!D27+'G6'!D27+'G7'!D27+'G8'!D27+'G9'!D27+'G10'!D27+'G11'!D27+'G12'!D27+'G13'!D27+'G14'!D27+'G15'!D27+'G16'!D27+'G17'!D27+'G18'!D27+'G19'!D27+'G20'!D27</f>
        <v>0</v>
      </c>
      <c r="E27" s="8">
        <f>'G1'!E27+'G2'!E27+'G3'!E27+'G4'!E27+'G5'!E27+'G6'!E27+'G7'!E27+'G8'!E27+'G9'!E27+'G10'!E27+'G11'!E27+'G12'!E27+'G13'!E27+'G14'!E27+'G15'!E27+'G16'!E27+'G17'!E27+'G18'!E27+'G19'!E27+'G20'!E27</f>
        <v>0</v>
      </c>
      <c r="F27" s="8">
        <f>'G1'!F27+'G2'!F27+'G3'!F27+'G4'!F27+'G5'!F27+'G6'!F27+'G7'!F27+'G8'!F27+'G9'!F27+'G10'!F27+'G11'!F27+'G12'!F27+'G13'!F27+'G14'!F27+'G15'!F27+'G16'!F27+'G17'!F27+'G18'!F27+'G19'!F27+'G20'!F27</f>
        <v>0</v>
      </c>
      <c r="G27" s="8">
        <f>'G1'!G27+'G2'!G27+'G3'!G27+'G4'!G27+'G5'!G27+'G6'!G27+'G7'!G27+'G8'!G27+'G9'!G27+'G10'!G27+'G11'!G27+'G12'!G27+'G13'!G27+'G14'!G27+'G15'!G27+'G16'!G27+'G17'!G27+'G18'!G27+'G19'!G27+'G20'!G27</f>
        <v>0</v>
      </c>
      <c r="H27" s="8">
        <f>'G1'!H27+'G2'!H27+'G3'!H27+'G4'!H27+'G5'!H27+'G6'!H27+'G7'!H27+'G8'!H27+'G9'!H27+'G10'!H27+'G11'!H27+'G12'!H27+'G13'!H27+'G14'!H27+'G15'!H27+'G16'!H27+'G17'!H27+'G18'!H27+'G19'!H27+'G20'!H27</f>
        <v>0</v>
      </c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>
        <f>'G1'!C28+'G2'!C28+'G3'!C28+'G4'!C28+'G5'!C28+'G6'!C28+'G7'!C28+'G8'!C28+'G9'!C28+'G10'!C28+'G11'!C28+'G12'!C28+'G13'!C28+'G14'!C28+'G15'!C28+'G16'!C28+'G17'!C28+'G18'!C28+'G19'!C28+'G20'!C28</f>
        <v>0</v>
      </c>
      <c r="D28" s="8">
        <f>'G1'!D28+'G2'!D28+'G3'!D28+'G4'!D28+'G5'!D28+'G6'!D28+'G7'!D28+'G8'!D28+'G9'!D28+'G10'!D28+'G11'!D28+'G12'!D28+'G13'!D28+'G14'!D28+'G15'!D28+'G16'!D28+'G17'!D28+'G18'!D28+'G19'!D28+'G20'!D28</f>
        <v>0</v>
      </c>
      <c r="E28" s="8">
        <f>'G1'!E28+'G2'!E28+'G3'!E28+'G4'!E28+'G5'!E28+'G6'!E28+'G7'!E28+'G8'!E28+'G9'!E28+'G10'!E28+'G11'!E28+'G12'!E28+'G13'!E28+'G14'!E28+'G15'!E28+'G16'!E28+'G17'!E28+'G18'!E28+'G19'!E28+'G20'!E28</f>
        <v>0</v>
      </c>
      <c r="F28" s="8">
        <f>'G1'!F28+'G2'!F28+'G3'!F28+'G4'!F28+'G5'!F28+'G6'!F28+'G7'!F28+'G8'!F28+'G9'!F28+'G10'!F28+'G11'!F28+'G12'!F28+'G13'!F28+'G14'!F28+'G15'!F28+'G16'!F28+'G17'!F28+'G18'!F28+'G19'!F28+'G20'!F28</f>
        <v>0</v>
      </c>
      <c r="G28" s="8">
        <f>'G1'!G28+'G2'!G28+'G3'!G28+'G4'!G28+'G5'!G28+'G6'!G28+'G7'!G28+'G8'!G28+'G9'!G28+'G10'!G28+'G11'!G28+'G12'!G28+'G13'!G28+'G14'!G28+'G15'!G28+'G16'!G28+'G17'!G28+'G18'!G28+'G19'!G28+'G20'!G28</f>
        <v>0</v>
      </c>
      <c r="H28" s="8">
        <f>'G1'!H28+'G2'!H28+'G3'!H28+'G4'!H28+'G5'!H28+'G6'!H28+'G7'!H28+'G8'!H28+'G9'!H28+'G10'!H28+'G11'!H28+'G12'!H28+'G13'!H28+'G14'!H28+'G15'!H28+'G16'!H28+'G17'!H28+'G18'!H28+'G19'!H28+'G20'!H28</f>
        <v>0</v>
      </c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>
        <f>'G1'!C29+'G2'!C29+'G3'!C29+'G4'!C29+'G5'!C29+'G6'!C29+'G7'!C29+'G8'!C29+'G9'!C29+'G10'!C29+'G11'!C29+'G12'!C29+'G13'!C29+'G14'!C29+'G15'!C29+'G16'!C29+'G17'!C29+'G18'!C29+'G19'!C29+'G20'!C29</f>
        <v>0</v>
      </c>
      <c r="D29" s="8">
        <f>'G1'!D29+'G2'!D29+'G3'!D29+'G4'!D29+'G5'!D29+'G6'!D29+'G7'!D29+'G8'!D29+'G9'!D29+'G10'!D29+'G11'!D29+'G12'!D29+'G13'!D29+'G14'!D29+'G15'!D29+'G16'!D29+'G17'!D29+'G18'!D29+'G19'!D29+'G20'!D29</f>
        <v>0</v>
      </c>
      <c r="E29" s="8">
        <f>'G1'!E29+'G2'!E29+'G3'!E29+'G4'!E29+'G5'!E29+'G6'!E29+'G7'!E29+'G8'!E29+'G9'!E29+'G10'!E29+'G11'!E29+'G12'!E29+'G13'!E29+'G14'!E29+'G15'!E29+'G16'!E29+'G17'!E29+'G18'!E29+'G19'!E29+'G20'!E29</f>
        <v>0</v>
      </c>
      <c r="F29" s="8">
        <f>'G1'!F29+'G2'!F29+'G3'!F29+'G4'!F29+'G5'!F29+'G6'!F29+'G7'!F29+'G8'!F29+'G9'!F29+'G10'!F29+'G11'!F29+'G12'!F29+'G13'!F29+'G14'!F29+'G15'!F29+'G16'!F29+'G17'!F29+'G18'!F29+'G19'!F29+'G20'!F29</f>
        <v>0</v>
      </c>
      <c r="G29" s="8">
        <f>'G1'!G29+'G2'!G29+'G3'!G29+'G4'!G29+'G5'!G29+'G6'!G29+'G7'!G29+'G8'!G29+'G9'!G29+'G10'!G29+'G11'!G29+'G12'!G29+'G13'!G29+'G14'!G29+'G15'!G29+'G16'!G29+'G17'!G29+'G18'!G29+'G19'!G29+'G20'!G29</f>
        <v>0</v>
      </c>
      <c r="H29" s="8">
        <f>'G1'!H29+'G2'!H29+'G3'!H29+'G4'!H29+'G5'!H29+'G6'!H29+'G7'!H29+'G8'!H29+'G9'!H29+'G10'!H29+'G11'!H29+'G12'!H29+'G13'!H29+'G14'!H29+'G15'!H29+'G16'!H29+'G17'!H29+'G18'!H29+'G19'!H29+'G20'!H29</f>
        <v>0</v>
      </c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>
        <f>'G1'!C30+'G2'!C30+'G3'!C30+'G4'!C30+'G5'!C30+'G6'!C30+'G7'!C30+'G8'!C30+'G9'!C30+'G10'!C30+'G11'!C30+'G12'!C30+'G13'!C30+'G14'!C30+'G15'!C30+'G16'!C30+'G17'!C30+'G18'!C30+'G19'!C30+'G20'!C30</f>
        <v>0</v>
      </c>
      <c r="D30" s="8">
        <f>'G1'!D30+'G2'!D30+'G3'!D30+'G4'!D30+'G5'!D30+'G6'!D30+'G7'!D30+'G8'!D30+'G9'!D30+'G10'!D30+'G11'!D30+'G12'!D30+'G13'!D30+'G14'!D30+'G15'!D30+'G16'!D30+'G17'!D30+'G18'!D30+'G19'!D30+'G20'!D30</f>
        <v>0</v>
      </c>
      <c r="E30" s="8">
        <f>'G1'!E30+'G2'!E30+'G3'!E30+'G4'!E30+'G5'!E30+'G6'!E30+'G7'!E30+'G8'!E30+'G9'!E30+'G10'!E30+'G11'!E30+'G12'!E30+'G13'!E30+'G14'!E30+'G15'!E30+'G16'!E30+'G17'!E30+'G18'!E30+'G19'!E30+'G20'!E30</f>
        <v>0</v>
      </c>
      <c r="F30" s="8">
        <f>'G1'!F30+'G2'!F30+'G3'!F30+'G4'!F30+'G5'!F30+'G6'!F30+'G7'!F30+'G8'!F30+'G9'!F30+'G10'!F30+'G11'!F30+'G12'!F30+'G13'!F30+'G14'!F30+'G15'!F30+'G16'!F30+'G17'!F30+'G18'!F30+'G19'!F30+'G20'!F30</f>
        <v>0</v>
      </c>
      <c r="G30" s="8">
        <f>'G1'!G30+'G2'!G30+'G3'!G30+'G4'!G30+'G5'!G30+'G6'!G30+'G7'!G30+'G8'!G30+'G9'!G30+'G10'!G30+'G11'!G30+'G12'!G30+'G13'!G30+'G14'!G30+'G15'!G30+'G16'!G30+'G17'!G30+'G18'!G30+'G19'!G30+'G20'!G30</f>
        <v>0</v>
      </c>
      <c r="H30" s="8">
        <f>'G1'!H30+'G2'!H30+'G3'!H30+'G4'!H30+'G5'!H30+'G6'!H30+'G7'!H30+'G8'!H30+'G9'!H30+'G10'!H30+'G11'!H30+'G12'!H30+'G13'!H30+'G14'!H30+'G15'!H30+'G16'!H30+'G17'!H30+'G18'!H30+'G19'!H30+'G20'!H30</f>
        <v>0</v>
      </c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>
        <f>'G1'!C31+'G2'!C31+'G3'!C31+'G4'!C31+'G5'!C31+'G6'!C31+'G7'!C31+'G8'!C31+'G9'!C31+'G10'!C31+'G11'!C31+'G12'!C31+'G13'!C31+'G14'!C31+'G15'!C31+'G16'!C31+'G17'!C31+'G18'!C31+'G19'!C31+'G20'!C31</f>
        <v>0</v>
      </c>
      <c r="D31" s="8">
        <f>'G1'!D31+'G2'!D31+'G3'!D31+'G4'!D31+'G5'!D31+'G6'!D31+'G7'!D31+'G8'!D31+'G9'!D31+'G10'!D31+'G11'!D31+'G12'!D31+'G13'!D31+'G14'!D31+'G15'!D31+'G16'!D31+'G17'!D31+'G18'!D31+'G19'!D31+'G20'!D31</f>
        <v>0</v>
      </c>
      <c r="E31" s="8">
        <f>'G1'!E31+'G2'!E31+'G3'!E31+'G4'!E31+'G5'!E31+'G6'!E31+'G7'!E31+'G8'!E31+'G9'!E31+'G10'!E31+'G11'!E31+'G12'!E31+'G13'!E31+'G14'!E31+'G15'!E31+'G16'!E31+'G17'!E31+'G18'!E31+'G19'!E31+'G20'!E31</f>
        <v>0</v>
      </c>
      <c r="F31" s="8">
        <f>'G1'!F31+'G2'!F31+'G3'!F31+'G4'!F31+'G5'!F31+'G6'!F31+'G7'!F31+'G8'!F31+'G9'!F31+'G10'!F31+'G11'!F31+'G12'!F31+'G13'!F31+'G14'!F31+'G15'!F31+'G16'!F31+'G17'!F31+'G18'!F31+'G19'!F31+'G20'!F31</f>
        <v>0</v>
      </c>
      <c r="G31" s="8">
        <f>'G1'!G31+'G2'!G31+'G3'!G31+'G4'!G31+'G5'!G31+'G6'!G31+'G7'!G31+'G8'!G31+'G9'!G31+'G10'!G31+'G11'!G31+'G12'!G31+'G13'!G31+'G14'!G31+'G15'!G31+'G16'!G31+'G17'!G31+'G18'!G31+'G19'!G31+'G20'!G31</f>
        <v>0</v>
      </c>
      <c r="H31" s="8">
        <f>'G1'!H31+'G2'!H31+'G3'!H31+'G4'!H31+'G5'!H31+'G6'!H31+'G7'!H31+'G8'!H31+'G9'!H31+'G10'!H31+'G11'!H31+'G12'!H31+'G13'!H31+'G14'!H31+'G15'!H31+'G16'!H31+'G17'!H31+'G18'!H31+'G19'!H31+'G20'!H31</f>
        <v>0</v>
      </c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>
        <f>'G1'!C32+'G2'!C32+'G3'!C32+'G4'!C32+'G5'!C32+'G6'!C32+'G7'!C32+'G8'!C32+'G9'!C32+'G10'!C32+'G11'!C32+'G12'!C32+'G13'!C32+'G14'!C32+'G15'!C32+'G16'!C32+'G17'!C32+'G18'!C32+'G19'!C32+'G20'!C32</f>
        <v>0</v>
      </c>
      <c r="D32" s="8">
        <f>'G1'!D32+'G2'!D32+'G3'!D32+'G4'!D32+'G5'!D32+'G6'!D32+'G7'!D32+'G8'!D32+'G9'!D32+'G10'!D32+'G11'!D32+'G12'!D32+'G13'!D32+'G14'!D32+'G15'!D32+'G16'!D32+'G17'!D32+'G18'!D32+'G19'!D32+'G20'!D32</f>
        <v>0</v>
      </c>
      <c r="E32" s="8">
        <f>'G1'!E32+'G2'!E32+'G3'!E32+'G4'!E32+'G5'!E32+'G6'!E32+'G7'!E32+'G8'!E32+'G9'!E32+'G10'!E32+'G11'!E32+'G12'!E32+'G13'!E32+'G14'!E32+'G15'!E32+'G16'!E32+'G17'!E32+'G18'!E32+'G19'!E32+'G20'!E32</f>
        <v>0</v>
      </c>
      <c r="F32" s="8">
        <f>'G1'!F32+'G2'!F32+'G3'!F32+'G4'!F32+'G5'!F32+'G6'!F32+'G7'!F32+'G8'!F32+'G9'!F32+'G10'!F32+'G11'!F32+'G12'!F32+'G13'!F32+'G14'!F32+'G15'!F32+'G16'!F32+'G17'!F32+'G18'!F32+'G19'!F32+'G20'!F32</f>
        <v>0</v>
      </c>
      <c r="G32" s="8">
        <f>'G1'!G32+'G2'!G32+'G3'!G32+'G4'!G32+'G5'!G32+'G6'!G32+'G7'!G32+'G8'!G32+'G9'!G32+'G10'!G32+'G11'!G32+'G12'!G32+'G13'!G32+'G14'!G32+'G15'!G32+'G16'!G32+'G17'!G32+'G18'!G32+'G19'!G32+'G20'!G32</f>
        <v>0</v>
      </c>
      <c r="H32" s="8">
        <f>'G1'!H32+'G2'!H32+'G3'!H32+'G4'!H32+'G5'!H32+'G6'!H32+'G7'!H32+'G8'!H32+'G9'!H32+'G10'!H32+'G11'!H32+'G12'!H32+'G13'!H32+'G14'!H32+'G15'!H32+'G16'!H32+'G17'!H32+'G18'!H32+'G19'!H32+'G20'!H32</f>
        <v>0</v>
      </c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>
        <f>'G1'!C33+'G2'!C33+'G3'!C33+'G4'!C33+'G5'!C33+'G6'!C33+'G7'!C33+'G8'!C33+'G9'!C33+'G10'!C33+'G11'!C33+'G12'!C33+'G13'!C33+'G14'!C33+'G15'!C33+'G16'!C33+'G17'!C33+'G18'!C33+'G19'!C33+'G20'!C33</f>
        <v>0</v>
      </c>
      <c r="D33" s="8">
        <f>'G1'!D33+'G2'!D33+'G3'!D33+'G4'!D33+'G5'!D33+'G6'!D33+'G7'!D33+'G8'!D33+'G9'!D33+'G10'!D33+'G11'!D33+'G12'!D33+'G13'!D33+'G14'!D33+'G15'!D33+'G16'!D33+'G17'!D33+'G18'!D33+'G19'!D33+'G20'!D33</f>
        <v>0</v>
      </c>
      <c r="E33" s="8">
        <f>'G1'!E33+'G2'!E33+'G3'!E33+'G4'!E33+'G5'!E33+'G6'!E33+'G7'!E33+'G8'!E33+'G9'!E33+'G10'!E33+'G11'!E33+'G12'!E33+'G13'!E33+'G14'!E33+'G15'!E33+'G16'!E33+'G17'!E33+'G18'!E33+'G19'!E33+'G20'!E33</f>
        <v>0</v>
      </c>
      <c r="F33" s="8">
        <f>'G1'!F33+'G2'!F33+'G3'!F33+'G4'!F33+'G5'!F33+'G6'!F33+'G7'!F33+'G8'!F33+'G9'!F33+'G10'!F33+'G11'!F33+'G12'!F33+'G13'!F33+'G14'!F33+'G15'!F33+'G16'!F33+'G17'!F33+'G18'!F33+'G19'!F33+'G20'!F33</f>
        <v>0</v>
      </c>
      <c r="G33" s="8">
        <f>'G1'!G33+'G2'!G33+'G3'!G33+'G4'!G33+'G5'!G33+'G6'!G33+'G7'!G33+'G8'!G33+'G9'!G33+'G10'!G33+'G11'!G33+'G12'!G33+'G13'!G33+'G14'!G33+'G15'!G33+'G16'!G33+'G17'!G33+'G18'!G33+'G19'!G33+'G20'!G33</f>
        <v>0</v>
      </c>
      <c r="H33" s="8">
        <f>'G1'!H33+'G2'!H33+'G3'!H33+'G4'!H33+'G5'!H33+'G6'!H33+'G7'!H33+'G8'!H33+'G9'!H33+'G10'!H33+'G11'!H33+'G12'!H33+'G13'!H33+'G14'!H33+'G15'!H33+'G16'!H33+'G17'!H33+'G18'!H33+'G19'!H33+'G20'!H33</f>
        <v>0</v>
      </c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>
        <f>'G1'!C34+'G2'!C34+'G3'!C34+'G4'!C34+'G5'!C34+'G6'!C34+'G7'!C34+'G8'!C34+'G9'!C34+'G10'!C34+'G11'!C34+'G12'!C34+'G13'!C34+'G14'!C34+'G15'!C34+'G16'!C34+'G17'!C34+'G18'!C34+'G19'!C34+'G20'!C34</f>
        <v>0</v>
      </c>
      <c r="D34" s="8">
        <f>'G1'!D34+'G2'!D34+'G3'!D34+'G4'!D34+'G5'!D34+'G6'!D34+'G7'!D34+'G8'!D34+'G9'!D34+'G10'!D34+'G11'!D34+'G12'!D34+'G13'!D34+'G14'!D34+'G15'!D34+'G16'!D34+'G17'!D34+'G18'!D34+'G19'!D34+'G20'!D34</f>
        <v>0</v>
      </c>
      <c r="E34" s="8">
        <f>'G1'!E34+'G2'!E34+'G3'!E34+'G4'!E34+'G5'!E34+'G6'!E34+'G7'!E34+'G8'!E34+'G9'!E34+'G10'!E34+'G11'!E34+'G12'!E34+'G13'!E34+'G14'!E34+'G15'!E34+'G16'!E34+'G17'!E34+'G18'!E34+'G19'!E34+'G20'!E34</f>
        <v>0</v>
      </c>
      <c r="F34" s="8">
        <f>'G1'!F34+'G2'!F34+'G3'!F34+'G4'!F34+'G5'!F34+'G6'!F34+'G7'!F34+'G8'!F34+'G9'!F34+'G10'!F34+'G11'!F34+'G12'!F34+'G13'!F34+'G14'!F34+'G15'!F34+'G16'!F34+'G17'!F34+'G18'!F34+'G19'!F34+'G20'!F34</f>
        <v>0</v>
      </c>
      <c r="G34" s="8">
        <f>'G1'!G34+'G2'!G34+'G3'!G34+'G4'!G34+'G5'!G34+'G6'!G34+'G7'!G34+'G8'!G34+'G9'!G34+'G10'!G34+'G11'!G34+'G12'!G34+'G13'!G34+'G14'!G34+'G15'!G34+'G16'!G34+'G17'!G34+'G18'!G34+'G19'!G34+'G20'!G34</f>
        <v>0</v>
      </c>
      <c r="H34" s="8">
        <f>'G1'!H34+'G2'!H34+'G3'!H34+'G4'!H34+'G5'!H34+'G6'!H34+'G7'!H34+'G8'!H34+'G9'!H34+'G10'!H34+'G11'!H34+'G12'!H34+'G13'!H34+'G14'!H34+'G15'!H34+'G16'!H34+'G17'!H34+'G18'!H34+'G19'!H34+'G20'!H34</f>
        <v>0</v>
      </c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>
        <f>'G1'!C35+'G2'!C35+'G3'!C35+'G4'!C35+'G5'!C35+'G6'!C35+'G7'!C35+'G8'!C35+'G9'!C35+'G10'!C35+'G11'!C35+'G12'!C35+'G13'!C35+'G14'!C35+'G15'!C35+'G16'!C35+'G17'!C35+'G18'!C35+'G19'!C35+'G20'!C35</f>
        <v>0</v>
      </c>
      <c r="D35" s="8">
        <f>'G1'!D35+'G2'!D35+'G3'!D35+'G4'!D35+'G5'!D35+'G6'!D35+'G7'!D35+'G8'!D35+'G9'!D35+'G10'!D35+'G11'!D35+'G12'!D35+'G13'!D35+'G14'!D35+'G15'!D35+'G16'!D35+'G17'!D35+'G18'!D35+'G19'!D35+'G20'!D35</f>
        <v>0</v>
      </c>
      <c r="E35" s="8">
        <f>'G1'!E35+'G2'!E35+'G3'!E35+'G4'!E35+'G5'!E35+'G6'!E35+'G7'!E35+'G8'!E35+'G9'!E35+'G10'!E35+'G11'!E35+'G12'!E35+'G13'!E35+'G14'!E35+'G15'!E35+'G16'!E35+'G17'!E35+'G18'!E35+'G19'!E35+'G20'!E35</f>
        <v>0</v>
      </c>
      <c r="F35" s="8">
        <f>'G1'!F35+'G2'!F35+'G3'!F35+'G4'!F35+'G5'!F35+'G6'!F35+'G7'!F35+'G8'!F35+'G9'!F35+'G10'!F35+'G11'!F35+'G12'!F35+'G13'!F35+'G14'!F35+'G15'!F35+'G16'!F35+'G17'!F35+'G18'!F35+'G19'!F35+'G20'!F35</f>
        <v>0</v>
      </c>
      <c r="G35" s="8">
        <f>'G1'!G35+'G2'!G35+'G3'!G35+'G4'!G35+'G5'!G35+'G6'!G35+'G7'!G35+'G8'!G35+'G9'!G35+'G10'!G35+'G11'!G35+'G12'!G35+'G13'!G35+'G14'!G35+'G15'!G35+'G16'!G35+'G17'!G35+'G18'!G35+'G19'!G35+'G20'!G35</f>
        <v>0</v>
      </c>
      <c r="H35" s="8">
        <f>'G1'!H35+'G2'!H35+'G3'!H35+'G4'!H35+'G5'!H35+'G6'!H35+'G7'!H35+'G8'!H35+'G9'!H35+'G10'!H35+'G11'!H35+'G12'!H35+'G13'!H35+'G14'!H35+'G15'!H35+'G16'!H35+'G17'!H35+'G18'!H35+'G19'!H35+'G20'!H35</f>
        <v>0</v>
      </c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>
        <f>'G1'!C36+'G2'!C36+'G3'!C36+'G4'!C36+'G5'!C36+'G6'!C36+'G7'!C36+'G8'!C36+'G9'!C36+'G10'!C36+'G11'!C36+'G12'!C36+'G13'!C36+'G14'!C36+'G15'!C36+'G16'!C36+'G17'!C36+'G18'!C36+'G19'!C36+'G20'!C36</f>
        <v>0</v>
      </c>
      <c r="D36" s="8">
        <f>'G1'!D36+'G2'!D36+'G3'!D36+'G4'!D36+'G5'!D36+'G6'!D36+'G7'!D36+'G8'!D36+'G9'!D36+'G10'!D36+'G11'!D36+'G12'!D36+'G13'!D36+'G14'!D36+'G15'!D36+'G16'!D36+'G17'!D36+'G18'!D36+'G19'!D36+'G20'!D36</f>
        <v>0</v>
      </c>
      <c r="E36" s="8">
        <f>'G1'!E36+'G2'!E36+'G3'!E36+'G4'!E36+'G5'!E36+'G6'!E36+'G7'!E36+'G8'!E36+'G9'!E36+'G10'!E36+'G11'!E36+'G12'!E36+'G13'!E36+'G14'!E36+'G15'!E36+'G16'!E36+'G17'!E36+'G18'!E36+'G19'!E36+'G20'!E36</f>
        <v>0</v>
      </c>
      <c r="F36" s="8">
        <f>'G1'!F36+'G2'!F36+'G3'!F36+'G4'!F36+'G5'!F36+'G6'!F36+'G7'!F36+'G8'!F36+'G9'!F36+'G10'!F36+'G11'!F36+'G12'!F36+'G13'!F36+'G14'!F36+'G15'!F36+'G16'!F36+'G17'!F36+'G18'!F36+'G19'!F36+'G20'!F36</f>
        <v>0</v>
      </c>
      <c r="G36" s="8">
        <f>'G1'!G36+'G2'!G36+'G3'!G36+'G4'!G36+'G5'!G36+'G6'!G36+'G7'!G36+'G8'!G36+'G9'!G36+'G10'!G36+'G11'!G36+'G12'!G36+'G13'!G36+'G14'!G36+'G15'!G36+'G16'!G36+'G17'!G36+'G18'!G36+'G19'!G36+'G20'!G36</f>
        <v>0</v>
      </c>
      <c r="H36" s="8">
        <f>'G1'!H36+'G2'!H36+'G3'!H36+'G4'!H36+'G5'!H36+'G6'!H36+'G7'!H36+'G8'!H36+'G9'!H36+'G10'!H36+'G11'!H36+'G12'!H36+'G13'!H36+'G14'!H36+'G15'!H36+'G16'!H36+'G17'!H36+'G18'!H36+'G19'!H36+'G20'!H36</f>
        <v>0</v>
      </c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>
        <f>'G1'!C37+'G2'!C37+'G3'!C37+'G4'!C37+'G5'!C37+'G6'!C37+'G7'!C37+'G8'!C37+'G9'!C37+'G10'!C37+'G11'!C37+'G12'!C37+'G13'!C37+'G14'!C37+'G15'!C37+'G16'!C37+'G17'!C37+'G18'!C37+'G19'!C37+'G20'!C37</f>
        <v>0</v>
      </c>
      <c r="D37" s="8">
        <f>'G1'!D37+'G2'!D37+'G3'!D37+'G4'!D37+'G5'!D37+'G6'!D37+'G7'!D37+'G8'!D37+'G9'!D37+'G10'!D37+'G11'!D37+'G12'!D37+'G13'!D37+'G14'!D37+'G15'!D37+'G16'!D37+'G17'!D37+'G18'!D37+'G19'!D37+'G20'!D37</f>
        <v>0</v>
      </c>
      <c r="E37" s="8">
        <f>'G1'!E37+'G2'!E37+'G3'!E37+'G4'!E37+'G5'!E37+'G6'!E37+'G7'!E37+'G8'!E37+'G9'!E37+'G10'!E37+'G11'!E37+'G12'!E37+'G13'!E37+'G14'!E37+'G15'!E37+'G16'!E37+'G17'!E37+'G18'!E37+'G19'!E37+'G20'!E37</f>
        <v>0</v>
      </c>
      <c r="F37" s="8">
        <f>'G1'!F37+'G2'!F37+'G3'!F37+'G4'!F37+'G5'!F37+'G6'!F37+'G7'!F37+'G8'!F37+'G9'!F37+'G10'!F37+'G11'!F37+'G12'!F37+'G13'!F37+'G14'!F37+'G15'!F37+'G16'!F37+'G17'!F37+'G18'!F37+'G19'!F37+'G20'!F37</f>
        <v>0</v>
      </c>
      <c r="G37" s="8">
        <f>'G1'!G37+'G2'!G37+'G3'!G37+'G4'!G37+'G5'!G37+'G6'!G37+'G7'!G37+'G8'!G37+'G9'!G37+'G10'!G37+'G11'!G37+'G12'!G37+'G13'!G37+'G14'!G37+'G15'!G37+'G16'!G37+'G17'!G37+'G18'!G37+'G19'!G37+'G20'!G37</f>
        <v>0</v>
      </c>
      <c r="H37" s="8">
        <f>'G1'!H37+'G2'!H37+'G3'!H37+'G4'!H37+'G5'!H37+'G6'!H37+'G7'!H37+'G8'!H37+'G9'!H37+'G10'!H37+'G11'!H37+'G12'!H37+'G13'!H37+'G14'!H37+'G15'!H37+'G16'!H37+'G17'!H37+'G18'!H37+'G19'!H37+'G20'!H37</f>
        <v>0</v>
      </c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>
        <f>'G1'!C38+'G2'!C38+'G3'!C38+'G4'!C38+'G5'!C38+'G6'!C38+'G7'!C38+'G8'!C38+'G9'!C38+'G10'!C38+'G11'!C38+'G12'!C38+'G13'!C38+'G14'!C38+'G15'!C38+'G16'!C38+'G17'!C38+'G18'!C38+'G19'!C38+'G20'!C38</f>
        <v>0</v>
      </c>
      <c r="D38" s="8">
        <f>'G1'!D38+'G2'!D38+'G3'!D38+'G4'!D38+'G5'!D38+'G6'!D38+'G7'!D38+'G8'!D38+'G9'!D38+'G10'!D38+'G11'!D38+'G12'!D38+'G13'!D38+'G14'!D38+'G15'!D38+'G16'!D38+'G17'!D38+'G18'!D38+'G19'!D38+'G20'!D38</f>
        <v>0</v>
      </c>
      <c r="E38" s="8">
        <f>'G1'!E38+'G2'!E38+'G3'!E38+'G4'!E38+'G5'!E38+'G6'!E38+'G7'!E38+'G8'!E38+'G9'!E38+'G10'!E38+'G11'!E38+'G12'!E38+'G13'!E38+'G14'!E38+'G15'!E38+'G16'!E38+'G17'!E38+'G18'!E38+'G19'!E38+'G20'!E38</f>
        <v>0</v>
      </c>
      <c r="F38" s="8">
        <f>'G1'!F38+'G2'!F38+'G3'!F38+'G4'!F38+'G5'!F38+'G6'!F38+'G7'!F38+'G8'!F38+'G9'!F38+'G10'!F38+'G11'!F38+'G12'!F38+'G13'!F38+'G14'!F38+'G15'!F38+'G16'!F38+'G17'!F38+'G18'!F38+'G19'!F38+'G20'!F38</f>
        <v>0</v>
      </c>
      <c r="G38" s="8">
        <f>'G1'!G38+'G2'!G38+'G3'!G38+'G4'!G38+'G5'!G38+'G6'!G38+'G7'!G38+'G8'!G38+'G9'!G38+'G10'!G38+'G11'!G38+'G12'!G38+'G13'!G38+'G14'!G38+'G15'!G38+'G16'!G38+'G17'!G38+'G18'!G38+'G19'!G38+'G20'!G38</f>
        <v>0</v>
      </c>
      <c r="H38" s="8">
        <f>'G1'!H38+'G2'!H38+'G3'!H38+'G4'!H38+'G5'!H38+'G6'!H38+'G7'!H38+'G8'!H38+'G9'!H38+'G10'!H38+'G11'!H38+'G12'!H38+'G13'!H38+'G14'!H38+'G15'!H38+'G16'!H38+'G17'!H38+'G18'!H38+'G19'!H38+'G20'!H38</f>
        <v>0</v>
      </c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>
        <f>'G1'!C39+'G2'!C39+'G3'!C39+'G4'!C39+'G5'!C39+'G6'!C39+'G7'!C39+'G8'!C39+'G9'!C39+'G10'!C39+'G11'!C39+'G12'!C39+'G13'!C39+'G14'!C39+'G15'!C39+'G16'!C39+'G17'!C39+'G18'!C39+'G19'!C39+'G20'!C39</f>
        <v>0</v>
      </c>
      <c r="D39" s="8">
        <f>'G1'!D39+'G2'!D39+'G3'!D39+'G4'!D39+'G5'!D39+'G6'!D39+'G7'!D39+'G8'!D39+'G9'!D39+'G10'!D39+'G11'!D39+'G12'!D39+'G13'!D39+'G14'!D39+'G15'!D39+'G16'!D39+'G17'!D39+'G18'!D39+'G19'!D39+'G20'!D39</f>
        <v>0</v>
      </c>
      <c r="E39" s="8">
        <f>'G1'!E39+'G2'!E39+'G3'!E39+'G4'!E39+'G5'!E39+'G6'!E39+'G7'!E39+'G8'!E39+'G9'!E39+'G10'!E39+'G11'!E39+'G12'!E39+'G13'!E39+'G14'!E39+'G15'!E39+'G16'!E39+'G17'!E39+'G18'!E39+'G19'!E39+'G20'!E39</f>
        <v>0</v>
      </c>
      <c r="F39" s="8">
        <f>'G1'!F39+'G2'!F39+'G3'!F39+'G4'!F39+'G5'!F39+'G6'!F39+'G7'!F39+'G8'!F39+'G9'!F39+'G10'!F39+'G11'!F39+'G12'!F39+'G13'!F39+'G14'!F39+'G15'!F39+'G16'!F39+'G17'!F39+'G18'!F39+'G19'!F39+'G20'!F39</f>
        <v>0</v>
      </c>
      <c r="G39" s="8">
        <f>'G1'!G39+'G2'!G39+'G3'!G39+'G4'!G39+'G5'!G39+'G6'!G39+'G7'!G39+'G8'!G39+'G9'!G39+'G10'!G39+'G11'!G39+'G12'!G39+'G13'!G39+'G14'!G39+'G15'!G39+'G16'!G39+'G17'!G39+'G18'!G39+'G19'!G39+'G20'!G39</f>
        <v>0</v>
      </c>
      <c r="H39" s="8">
        <f>'G1'!H39+'G2'!H39+'G3'!H39+'G4'!H39+'G5'!H39+'G6'!H39+'G7'!H39+'G8'!H39+'G9'!H39+'G10'!H39+'G11'!H39+'G12'!H39+'G13'!H39+'G14'!H39+'G15'!H39+'G16'!H39+'G17'!H39+'G18'!H39+'G19'!H39+'G20'!H39</f>
        <v>0</v>
      </c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>
        <f>'G1'!C40+'G2'!C40+'G3'!C40+'G4'!C40+'G5'!C40+'G6'!C40+'G7'!C40+'G8'!C40+'G9'!C40+'G10'!C40+'G11'!C40+'G12'!C40+'G13'!C40+'G14'!C40+'G15'!C40+'G16'!C40+'G17'!C40+'G18'!C40+'G19'!C40+'G20'!C40</f>
        <v>0</v>
      </c>
      <c r="D40" s="8">
        <f>'G1'!D40+'G2'!D40+'G3'!D40+'G4'!D40+'G5'!D40+'G6'!D40+'G7'!D40+'G8'!D40+'G9'!D40+'G10'!D40+'G11'!D40+'G12'!D40+'G13'!D40+'G14'!D40+'G15'!D40+'G16'!D40+'G17'!D40+'G18'!D40+'G19'!D40+'G20'!D40</f>
        <v>0</v>
      </c>
      <c r="E40" s="8">
        <f>'G1'!E40+'G2'!E40+'G3'!E40+'G4'!E40+'G5'!E40+'G6'!E40+'G7'!E40+'G8'!E40+'G9'!E40+'G10'!E40+'G11'!E40+'G12'!E40+'G13'!E40+'G14'!E40+'G15'!E40+'G16'!E40+'G17'!E40+'G18'!E40+'G19'!E40+'G20'!E40</f>
        <v>0</v>
      </c>
      <c r="F40" s="8">
        <f>'G1'!F40+'G2'!F40+'G3'!F40+'G4'!F40+'G5'!F40+'G6'!F40+'G7'!F40+'G8'!F40+'G9'!F40+'G10'!F40+'G11'!F40+'G12'!F40+'G13'!F40+'G14'!F40+'G15'!F40+'G16'!F40+'G17'!F40+'G18'!F40+'G19'!F40+'G20'!F40</f>
        <v>0</v>
      </c>
      <c r="G40" s="8">
        <f>'G1'!G40+'G2'!G40+'G3'!G40+'G4'!G40+'G5'!G40+'G6'!G40+'G7'!G40+'G8'!G40+'G9'!G40+'G10'!G40+'G11'!G40+'G12'!G40+'G13'!G40+'G14'!G40+'G15'!G40+'G16'!G40+'G17'!G40+'G18'!G40+'G19'!G40+'G20'!G40</f>
        <v>0</v>
      </c>
      <c r="H40" s="8">
        <f>'G1'!H40+'G2'!H40+'G3'!H40+'G4'!H40+'G5'!H40+'G6'!H40+'G7'!H40+'G8'!H40+'G9'!H40+'G10'!H40+'G11'!H40+'G12'!H40+'G13'!H40+'G14'!H40+'G15'!H40+'G16'!H40+'G17'!H40+'G18'!H40+'G19'!H40+'G20'!H40</f>
        <v>0</v>
      </c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>
        <f>'G1'!C41+'G2'!C41+'G3'!C41+'G4'!C41+'G5'!C41+'G6'!C41+'G7'!C41+'G8'!C41+'G9'!C41+'G10'!C41+'G11'!C41+'G12'!C41+'G13'!C41+'G14'!C41+'G15'!C41+'G16'!C41+'G17'!C41+'G18'!C41+'G19'!C41+'G20'!C41</f>
        <v>0</v>
      </c>
      <c r="D41" s="8">
        <f>'G1'!D41+'G2'!D41+'G3'!D41+'G4'!D41+'G5'!D41+'G6'!D41+'G7'!D41+'G8'!D41+'G9'!D41+'G10'!D41+'G11'!D41+'G12'!D41+'G13'!D41+'G14'!D41+'G15'!D41+'G16'!D41+'G17'!D41+'G18'!D41+'G19'!D41+'G20'!D41</f>
        <v>0</v>
      </c>
      <c r="E41" s="8">
        <f>'G1'!E41+'G2'!E41+'G3'!E41+'G4'!E41+'G5'!E41+'G6'!E41+'G7'!E41+'G8'!E41+'G9'!E41+'G10'!E41+'G11'!E41+'G12'!E41+'G13'!E41+'G14'!E41+'G15'!E41+'G16'!E41+'G17'!E41+'G18'!E41+'G19'!E41+'G20'!E41</f>
        <v>0</v>
      </c>
      <c r="F41" s="8">
        <f>'G1'!F41+'G2'!F41+'G3'!F41+'G4'!F41+'G5'!F41+'G6'!F41+'G7'!F41+'G8'!F41+'G9'!F41+'G10'!F41+'G11'!F41+'G12'!F41+'G13'!F41+'G14'!F41+'G15'!F41+'G16'!F41+'G17'!F41+'G18'!F41+'G19'!F41+'G20'!F41</f>
        <v>0</v>
      </c>
      <c r="G41" s="8">
        <f>'G1'!G41+'G2'!G41+'G3'!G41+'G4'!G41+'G5'!G41+'G6'!G41+'G7'!G41+'G8'!G41+'G9'!G41+'G10'!G41+'G11'!G41+'G12'!G41+'G13'!G41+'G14'!G41+'G15'!G41+'G16'!G41+'G17'!G41+'G18'!G41+'G19'!G41+'G20'!G41</f>
        <v>0</v>
      </c>
      <c r="H41" s="8">
        <f>'G1'!H41+'G2'!H41+'G3'!H41+'G4'!H41+'G5'!H41+'G6'!H41+'G7'!H41+'G8'!H41+'G9'!H41+'G10'!H41+'G11'!H41+'G12'!H41+'G13'!H41+'G14'!H41+'G15'!H41+'G16'!H41+'G17'!H41+'G18'!H41+'G19'!H41+'G20'!H41</f>
        <v>0</v>
      </c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>
        <f>'G1'!C42+'G2'!C42+'G3'!C42+'G4'!C42+'G5'!C42+'G6'!C42+'G7'!C42+'G8'!C42+'G9'!C42+'G10'!C42+'G11'!C42+'G12'!C42+'G13'!C42+'G14'!C42+'G15'!C42+'G16'!C42+'G17'!C42+'G18'!C42+'G19'!C42+'G20'!C42</f>
        <v>0</v>
      </c>
      <c r="D42" s="8">
        <f>'G1'!D42+'G2'!D42+'G3'!D42+'G4'!D42+'G5'!D42+'G6'!D42+'G7'!D42+'G8'!D42+'G9'!D42+'G10'!D42+'G11'!D42+'G12'!D42+'G13'!D42+'G14'!D42+'G15'!D42+'G16'!D42+'G17'!D42+'G18'!D42+'G19'!D42+'G20'!D42</f>
        <v>0</v>
      </c>
      <c r="E42" s="8">
        <f>'G1'!E42+'G2'!E42+'G3'!E42+'G4'!E42+'G5'!E42+'G6'!E42+'G7'!E42+'G8'!E42+'G9'!E42+'G10'!E42+'G11'!E42+'G12'!E42+'G13'!E42+'G14'!E42+'G15'!E42+'G16'!E42+'G17'!E42+'G18'!E42+'G19'!E42+'G20'!E42</f>
        <v>0</v>
      </c>
      <c r="F42" s="8">
        <f>'G1'!F42+'G2'!F42+'G3'!F42+'G4'!F42+'G5'!F42+'G6'!F42+'G7'!F42+'G8'!F42+'G9'!F42+'G10'!F42+'G11'!F42+'G12'!F42+'G13'!F42+'G14'!F42+'G15'!F42+'G16'!F42+'G17'!F42+'G18'!F42+'G19'!F42+'G20'!F42</f>
        <v>0</v>
      </c>
      <c r="G42" s="8">
        <f>'G1'!G42+'G2'!G42+'G3'!G42+'G4'!G42+'G5'!G42+'G6'!G42+'G7'!G42+'G8'!G42+'G9'!G42+'G10'!G42+'G11'!G42+'G12'!G42+'G13'!G42+'G14'!G42+'G15'!G42+'G16'!G42+'G17'!G42+'G18'!G42+'G19'!G42+'G20'!G42</f>
        <v>0</v>
      </c>
      <c r="H42" s="8">
        <f>'G1'!H42+'G2'!H42+'G3'!H42+'G4'!H42+'G5'!H42+'G6'!H42+'G7'!H42+'G8'!H42+'G9'!H42+'G10'!H42+'G11'!H42+'G12'!H42+'G13'!H42+'G14'!H42+'G15'!H42+'G16'!H42+'G17'!H42+'G18'!H42+'G19'!H42+'G20'!H42</f>
        <v>0</v>
      </c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>
        <f>'G1'!C43+'G2'!C43+'G3'!C43+'G4'!C43+'G5'!C43+'G6'!C43+'G7'!C43+'G8'!C43+'G9'!C43+'G10'!C43+'G11'!C43+'G12'!C43+'G13'!C43+'G14'!C43+'G15'!C43+'G16'!C43+'G17'!C43+'G18'!C43+'G19'!C43+'G20'!C43</f>
        <v>0</v>
      </c>
      <c r="D43" s="8">
        <f>'G1'!D43+'G2'!D43+'G3'!D43+'G4'!D43+'G5'!D43+'G6'!D43+'G7'!D43+'G8'!D43+'G9'!D43+'G10'!D43+'G11'!D43+'G12'!D43+'G13'!D43+'G14'!D43+'G15'!D43+'G16'!D43+'G17'!D43+'G18'!D43+'G19'!D43+'G20'!D43</f>
        <v>0</v>
      </c>
      <c r="E43" s="8">
        <f>'G1'!E43+'G2'!E43+'G3'!E43+'G4'!E43+'G5'!E43+'G6'!E43+'G7'!E43+'G8'!E43+'G9'!E43+'G10'!E43+'G11'!E43+'G12'!E43+'G13'!E43+'G14'!E43+'G15'!E43+'G16'!E43+'G17'!E43+'G18'!E43+'G19'!E43+'G20'!E43</f>
        <v>0</v>
      </c>
      <c r="F43" s="8">
        <f>'G1'!F43+'G2'!F43+'G3'!F43+'G4'!F43+'G5'!F43+'G6'!F43+'G7'!F43+'G8'!F43+'G9'!F43+'G10'!F43+'G11'!F43+'G12'!F43+'G13'!F43+'G14'!F43+'G15'!F43+'G16'!F43+'G17'!F43+'G18'!F43+'G19'!F43+'G20'!F43</f>
        <v>0</v>
      </c>
      <c r="G43" s="8">
        <f>'G1'!G43+'G2'!G43+'G3'!G43+'G4'!G43+'G5'!G43+'G6'!G43+'G7'!G43+'G8'!G43+'G9'!G43+'G10'!G43+'G11'!G43+'G12'!G43+'G13'!G43+'G14'!G43+'G15'!G43+'G16'!G43+'G17'!G43+'G18'!G43+'G19'!G43+'G20'!G43</f>
        <v>0</v>
      </c>
      <c r="H43" s="8">
        <f>'G1'!H43+'G2'!H43+'G3'!H43+'G4'!H43+'G5'!H43+'G6'!H43+'G7'!H43+'G8'!H43+'G9'!H43+'G10'!H43+'G11'!H43+'G12'!H43+'G13'!H43+'G14'!H43+'G15'!H43+'G16'!H43+'G17'!H43+'G18'!H43+'G19'!H43+'G20'!H43</f>
        <v>0</v>
      </c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>
        <f>'G1'!C44+'G2'!C44+'G3'!C44+'G4'!C44+'G5'!C44+'G6'!C44+'G7'!C44+'G8'!C44+'G9'!C44+'G10'!C44+'G11'!C44+'G12'!C44+'G13'!C44+'G14'!C44+'G15'!C44+'G16'!C44+'G17'!C44+'G18'!C44+'G19'!C44+'G20'!C44</f>
        <v>0</v>
      </c>
      <c r="D44" s="8">
        <f>'G1'!D44+'G2'!D44+'G3'!D44+'G4'!D44+'G5'!D44+'G6'!D44+'G7'!D44+'G8'!D44+'G9'!D44+'G10'!D44+'G11'!D44+'G12'!D44+'G13'!D44+'G14'!D44+'G15'!D44+'G16'!D44+'G17'!D44+'G18'!D44+'G19'!D44+'G20'!D44</f>
        <v>0</v>
      </c>
      <c r="E44" s="8">
        <f>'G1'!E44+'G2'!E44+'G3'!E44+'G4'!E44+'G5'!E44+'G6'!E44+'G7'!E44+'G8'!E44+'G9'!E44+'G10'!E44+'G11'!E44+'G12'!E44+'G13'!E44+'G14'!E44+'G15'!E44+'G16'!E44+'G17'!E44+'G18'!E44+'G19'!E44+'G20'!E44</f>
        <v>0</v>
      </c>
      <c r="F44" s="8">
        <f>'G1'!F44+'G2'!F44+'G3'!F44+'G4'!F44+'G5'!F44+'G6'!F44+'G7'!F44+'G8'!F44+'G9'!F44+'G10'!F44+'G11'!F44+'G12'!F44+'G13'!F44+'G14'!F44+'G15'!F44+'G16'!F44+'G17'!F44+'G18'!F44+'G19'!F44+'G20'!F44</f>
        <v>0</v>
      </c>
      <c r="G44" s="8">
        <f>'G1'!G44+'G2'!G44+'G3'!G44+'G4'!G44+'G5'!G44+'G6'!G44+'G7'!G44+'G8'!G44+'G9'!G44+'G10'!G44+'G11'!G44+'G12'!G44+'G13'!G44+'G14'!G44+'G15'!G44+'G16'!G44+'G17'!G44+'G18'!G44+'G19'!G44+'G20'!G44</f>
        <v>0</v>
      </c>
      <c r="H44" s="8">
        <f>'G1'!H44+'G2'!H44+'G3'!H44+'G4'!H44+'G5'!H44+'G6'!H44+'G7'!H44+'G8'!H44+'G9'!H44+'G10'!H44+'G11'!H44+'G12'!H44+'G13'!H44+'G14'!H44+'G15'!H44+'G16'!H44+'G17'!H44+'G18'!H44+'G19'!H44+'G20'!H44</f>
        <v>0</v>
      </c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>
        <f>'G1'!C45+'G2'!C45+'G3'!C45+'G4'!C45+'G5'!C45+'G6'!C45+'G7'!C45+'G8'!C45+'G9'!C45+'G10'!C45+'G11'!C45+'G12'!C45+'G13'!C45+'G14'!C45+'G15'!C45+'G16'!C45+'G17'!C45+'G18'!C45+'G19'!C45+'G20'!C45</f>
        <v>0</v>
      </c>
      <c r="D45" s="8">
        <f>'G1'!D45+'G2'!D45+'G3'!D45+'G4'!D45+'G5'!D45+'G6'!D45+'G7'!D45+'G8'!D45+'G9'!D45+'G10'!D45+'G11'!D45+'G12'!D45+'G13'!D45+'G14'!D45+'G15'!D45+'G16'!D45+'G17'!D45+'G18'!D45+'G19'!D45+'G20'!D45</f>
        <v>0</v>
      </c>
      <c r="E45" s="8">
        <f>'G1'!E45+'G2'!E45+'G3'!E45+'G4'!E45+'G5'!E45+'G6'!E45+'G7'!E45+'G8'!E45+'G9'!E45+'G10'!E45+'G11'!E45+'G12'!E45+'G13'!E45+'G14'!E45+'G15'!E45+'G16'!E45+'G17'!E45+'G18'!E45+'G19'!E45+'G20'!E45</f>
        <v>0</v>
      </c>
      <c r="F45" s="8">
        <f>'G1'!F45+'G2'!F45+'G3'!F45+'G4'!F45+'G5'!F45+'G6'!F45+'G7'!F45+'G8'!F45+'G9'!F45+'G10'!F45+'G11'!F45+'G12'!F45+'G13'!F45+'G14'!F45+'G15'!F45+'G16'!F45+'G17'!F45+'G18'!F45+'G19'!F45+'G20'!F45</f>
        <v>0</v>
      </c>
      <c r="G45" s="8">
        <f>'G1'!G45+'G2'!G45+'G3'!G45+'G4'!G45+'G5'!G45+'G6'!G45+'G7'!G45+'G8'!G45+'G9'!G45+'G10'!G45+'G11'!G45+'G12'!G45+'G13'!G45+'G14'!G45+'G15'!G45+'G16'!G45+'G17'!G45+'G18'!G45+'G19'!G45+'G20'!G45</f>
        <v>0</v>
      </c>
      <c r="H45" s="8">
        <f>'G1'!H45+'G2'!H45+'G3'!H45+'G4'!H45+'G5'!H45+'G6'!H45+'G7'!H45+'G8'!H45+'G9'!H45+'G10'!H45+'G11'!H45+'G12'!H45+'G13'!H45+'G14'!H45+'G15'!H45+'G16'!H45+'G17'!H45+'G18'!H45+'G19'!H45+'G20'!H45</f>
        <v>0</v>
      </c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>
        <f>'G1'!C46+'G2'!C46+'G3'!C46+'G4'!C46+'G5'!C46+'G6'!C46+'G7'!C46+'G8'!C46+'G9'!C46+'G10'!C46+'G11'!C46+'G12'!C46+'G13'!C46+'G14'!C46+'G15'!C46+'G16'!C46+'G17'!C46+'G18'!C46+'G19'!C46+'G20'!C46</f>
        <v>0</v>
      </c>
      <c r="D46" s="8">
        <f>'G1'!D46+'G2'!D46+'G3'!D46+'G4'!D46+'G5'!D46+'G6'!D46+'G7'!D46+'G8'!D46+'G9'!D46+'G10'!D46+'G11'!D46+'G12'!D46+'G13'!D46+'G14'!D46+'G15'!D46+'G16'!D46+'G17'!D46+'G18'!D46+'G19'!D46+'G20'!D46</f>
        <v>0</v>
      </c>
      <c r="E46" s="8">
        <f>'G1'!E46+'G2'!E46+'G3'!E46+'G4'!E46+'G5'!E46+'G6'!E46+'G7'!E46+'G8'!E46+'G9'!E46+'G10'!E46+'G11'!E46+'G12'!E46+'G13'!E46+'G14'!E46+'G15'!E46+'G16'!E46+'G17'!E46+'G18'!E46+'G19'!E46+'G20'!E46</f>
        <v>0</v>
      </c>
      <c r="F46" s="8">
        <f>'G1'!F46+'G2'!F46+'G3'!F46+'G4'!F46+'G5'!F46+'G6'!F46+'G7'!F46+'G8'!F46+'G9'!F46+'G10'!F46+'G11'!F46+'G12'!F46+'G13'!F46+'G14'!F46+'G15'!F46+'G16'!F46+'G17'!F46+'G18'!F46+'G19'!F46+'G20'!F46</f>
        <v>0</v>
      </c>
      <c r="G46" s="8">
        <f>'G1'!G46+'G2'!G46+'G3'!G46+'G4'!G46+'G5'!G46+'G6'!G46+'G7'!G46+'G8'!G46+'G9'!G46+'G10'!G46+'G11'!G46+'G12'!G46+'G13'!G46+'G14'!G46+'G15'!G46+'G16'!G46+'G17'!G46+'G18'!G46+'G19'!G46+'G20'!G46</f>
        <v>0</v>
      </c>
      <c r="H46" s="8">
        <f>'G1'!H46+'G2'!H46+'G3'!H46+'G4'!H46+'G5'!H46+'G6'!H46+'G7'!H46+'G8'!H46+'G9'!H46+'G10'!H46+'G11'!H46+'G12'!H46+'G13'!H46+'G14'!H46+'G15'!H46+'G16'!H46+'G17'!H46+'G18'!H46+'G19'!H46+'G20'!H46</f>
        <v>0</v>
      </c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>
        <f>'G1'!C47+'G2'!C47+'G3'!C47+'G4'!C47+'G5'!C47+'G6'!C47+'G7'!C47+'G8'!C47+'G9'!C47+'G10'!C47+'G11'!C47+'G12'!C47+'G13'!C47+'G14'!C47+'G15'!C47+'G16'!C47+'G17'!C47+'G18'!C47+'G19'!C47+'G20'!C47</f>
        <v>0</v>
      </c>
      <c r="D47" s="8">
        <f>'G1'!D47+'G2'!D47+'G3'!D47+'G4'!D47+'G5'!D47+'G6'!D47+'G7'!D47+'G8'!D47+'G9'!D47+'G10'!D47+'G11'!D47+'G12'!D47+'G13'!D47+'G14'!D47+'G15'!D47+'G16'!D47+'G17'!D47+'G18'!D47+'G19'!D47+'G20'!D47</f>
        <v>0</v>
      </c>
      <c r="E47" s="8">
        <f>'G1'!E47+'G2'!E47+'G3'!E47+'G4'!E47+'G5'!E47+'G6'!E47+'G7'!E47+'G8'!E47+'G9'!E47+'G10'!E47+'G11'!E47+'G12'!E47+'G13'!E47+'G14'!E47+'G15'!E47+'G16'!E47+'G17'!E47+'G18'!E47+'G19'!E47+'G20'!E47</f>
        <v>0</v>
      </c>
      <c r="F47" s="8">
        <f>'G1'!F47+'G2'!F47+'G3'!F47+'G4'!F47+'G5'!F47+'G6'!F47+'G7'!F47+'G8'!F47+'G9'!F47+'G10'!F47+'G11'!F47+'G12'!F47+'G13'!F47+'G14'!F47+'G15'!F47+'G16'!F47+'G17'!F47+'G18'!F47+'G19'!F47+'G20'!F47</f>
        <v>0</v>
      </c>
      <c r="G47" s="8">
        <f>'G1'!G47+'G2'!G47+'G3'!G47+'G4'!G47+'G5'!G47+'G6'!G47+'G7'!G47+'G8'!G47+'G9'!G47+'G10'!G47+'G11'!G47+'G12'!G47+'G13'!G47+'G14'!G47+'G15'!G47+'G16'!G47+'G17'!G47+'G18'!G47+'G19'!G47+'G20'!G47</f>
        <v>0</v>
      </c>
      <c r="H47" s="8">
        <f>'G1'!H47+'G2'!H47+'G3'!H47+'G4'!H47+'G5'!H47+'G6'!H47+'G7'!H47+'G8'!H47+'G9'!H47+'G10'!H47+'G11'!H47+'G12'!H47+'G13'!H47+'G14'!H47+'G15'!H47+'G16'!H47+'G17'!H47+'G18'!H47+'G19'!H47+'G20'!H47</f>
        <v>0</v>
      </c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>
        <f>'G1'!C48+'G2'!C48+'G3'!C48+'G4'!C48+'G5'!C48+'G6'!C48+'G7'!C48+'G8'!C48+'G9'!C48+'G10'!C48+'G11'!C48+'G12'!C48+'G13'!C48+'G14'!C48+'G15'!C48+'G16'!C48+'G17'!C48+'G18'!C48+'G19'!C48+'G20'!C48</f>
        <v>0</v>
      </c>
      <c r="D48" s="8">
        <f>'G1'!D48+'G2'!D48+'G3'!D48+'G4'!D48+'G5'!D48+'G6'!D48+'G7'!D48+'G8'!D48+'G9'!D48+'G10'!D48+'G11'!D48+'G12'!D48+'G13'!D48+'G14'!D48+'G15'!D48+'G16'!D48+'G17'!D48+'G18'!D48+'G19'!D48+'G20'!D48</f>
        <v>0</v>
      </c>
      <c r="E48" s="8">
        <f>'G1'!E48+'G2'!E48+'G3'!E48+'G4'!E48+'G5'!E48+'G6'!E48+'G7'!E48+'G8'!E48+'G9'!E48+'G10'!E48+'G11'!E48+'G12'!E48+'G13'!E48+'G14'!E48+'G15'!E48+'G16'!E48+'G17'!E48+'G18'!E48+'G19'!E48+'G20'!E48</f>
        <v>0</v>
      </c>
      <c r="F48" s="8">
        <f>'G1'!F48+'G2'!F48+'G3'!F48+'G4'!F48+'G5'!F48+'G6'!F48+'G7'!F48+'G8'!F48+'G9'!F48+'G10'!F48+'G11'!F48+'G12'!F48+'G13'!F48+'G14'!F48+'G15'!F48+'G16'!F48+'G17'!F48+'G18'!F48+'G19'!F48+'G20'!F48</f>
        <v>0</v>
      </c>
      <c r="G48" s="8">
        <f>'G1'!G48+'G2'!G48+'G3'!G48+'G4'!G48+'G5'!G48+'G6'!G48+'G7'!G48+'G8'!G48+'G9'!G48+'G10'!G48+'G11'!G48+'G12'!G48+'G13'!G48+'G14'!G48+'G15'!G48+'G16'!G48+'G17'!G48+'G18'!G48+'G19'!G48+'G20'!G48</f>
        <v>0</v>
      </c>
      <c r="H48" s="8">
        <f>'G1'!H48+'G2'!H48+'G3'!H48+'G4'!H48+'G5'!H48+'G6'!H48+'G7'!H48+'G8'!H48+'G9'!H48+'G10'!H48+'G11'!H48+'G12'!H48+'G13'!H48+'G14'!H48+'G15'!H48+'G16'!H48+'G17'!H48+'G18'!H48+'G19'!H48+'G20'!H48</f>
        <v>0</v>
      </c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 password="DF13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21" sqref="M21:M22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6.28125" style="1" customWidth="1"/>
    <col min="2" max="2" width="2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4" t="s">
        <v>0</v>
      </c>
    </row>
    <row r="2" ht="14.25" customHeight="1"/>
    <row r="3" spans="2:8" ht="14.25" customHeight="1">
      <c r="B3" s="18" t="s">
        <v>1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25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26</v>
      </c>
      <c r="C7" s="14"/>
      <c r="D7" s="14"/>
      <c r="E7" s="14"/>
      <c r="F7" s="14"/>
      <c r="G7" s="14"/>
      <c r="H7" s="14"/>
    </row>
    <row r="8" spans="2:8" ht="14.25" customHeight="1">
      <c r="B8" s="20"/>
      <c r="C8" s="6"/>
      <c r="D8" s="6"/>
      <c r="E8" s="6"/>
      <c r="F8" s="6"/>
      <c r="G8" s="6"/>
      <c r="H8" s="6"/>
    </row>
    <row r="9" spans="2:8" ht="14.25" customHeight="1">
      <c r="B9" s="6"/>
      <c r="C9" s="6"/>
      <c r="D9" s="6"/>
      <c r="E9" s="6"/>
      <c r="F9" s="6"/>
      <c r="G9" s="6"/>
      <c r="H9" s="6"/>
    </row>
    <row r="10" spans="2:8" ht="14.25" customHeight="1">
      <c r="B10" s="6" t="s">
        <v>2</v>
      </c>
      <c r="D10" s="7">
        <f>'G1'!D10</f>
        <v>2017</v>
      </c>
      <c r="E10" s="6"/>
      <c r="F10" s="6"/>
      <c r="G10" s="6"/>
      <c r="H10" s="6"/>
    </row>
    <row r="11" spans="1:11" ht="14.25" customHeight="1">
      <c r="A11" s="11"/>
      <c r="B11" s="9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17</v>
      </c>
      <c r="I11" s="11" t="s">
        <v>3</v>
      </c>
      <c r="J11" s="11" t="s">
        <v>22</v>
      </c>
      <c r="K11" s="11" t="s">
        <v>24</v>
      </c>
    </row>
    <row r="12" spans="1:11" ht="14.25" customHeight="1">
      <c r="A12" s="31"/>
      <c r="B12" s="30"/>
      <c r="C12" s="13"/>
      <c r="D12" s="12"/>
      <c r="E12" s="12"/>
      <c r="F12" s="12"/>
      <c r="G12" s="12"/>
      <c r="H12" s="12" t="s">
        <v>19</v>
      </c>
      <c r="I12" s="12"/>
      <c r="J12" s="12" t="s">
        <v>23</v>
      </c>
      <c r="K12" s="12" t="s">
        <v>17</v>
      </c>
    </row>
    <row r="13" spans="1:11" ht="14.25" customHeight="1">
      <c r="A13" s="32">
        <v>1</v>
      </c>
      <c r="B13" s="10" t="s">
        <v>74</v>
      </c>
      <c r="C13" s="8"/>
      <c r="D13" s="3"/>
      <c r="E13" s="3"/>
      <c r="F13" s="3"/>
      <c r="G13" s="3"/>
      <c r="H13" s="3"/>
      <c r="I13" s="2">
        <f aca="true" t="shared" si="0" ref="I13:I48">SUM(C13:H13)</f>
        <v>0</v>
      </c>
      <c r="J13" s="16" t="e">
        <f aca="true" t="shared" si="1" ref="J13:J48">4*(C13*5+D13*4+E13*3+F13*2+G13)/(C13+D13+E13+F13+G13)</f>
        <v>#DIV/0!</v>
      </c>
      <c r="K13" s="17" t="e">
        <f aca="true" t="shared" si="2" ref="K13:K48">H13/I13</f>
        <v>#DIV/0!</v>
      </c>
    </row>
    <row r="14" spans="1:11" ht="14.25" customHeight="1">
      <c r="A14" s="32">
        <v>2</v>
      </c>
      <c r="B14" s="33" t="s">
        <v>75</v>
      </c>
      <c r="C14" s="8"/>
      <c r="D14" s="3"/>
      <c r="E14" s="3"/>
      <c r="F14" s="3"/>
      <c r="G14" s="3"/>
      <c r="H14" s="3"/>
      <c r="I14" s="2">
        <f t="shared" si="0"/>
        <v>0</v>
      </c>
      <c r="J14" s="16" t="e">
        <f t="shared" si="1"/>
        <v>#DIV/0!</v>
      </c>
      <c r="K14" s="17" t="e">
        <f t="shared" si="2"/>
        <v>#DIV/0!</v>
      </c>
    </row>
    <row r="15" spans="1:11" ht="14.25" customHeight="1">
      <c r="A15" s="32" t="s">
        <v>4</v>
      </c>
      <c r="B15" s="10" t="s">
        <v>76</v>
      </c>
      <c r="C15" s="8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32">
        <v>3</v>
      </c>
      <c r="B16" s="10" t="s">
        <v>77</v>
      </c>
      <c r="C16" s="8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32">
        <v>4</v>
      </c>
      <c r="B17" s="10" t="s">
        <v>78</v>
      </c>
      <c r="C17" s="8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32" t="s">
        <v>5</v>
      </c>
      <c r="B18" s="10" t="s">
        <v>79</v>
      </c>
      <c r="C18" s="8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32">
        <v>5</v>
      </c>
      <c r="B19" s="10" t="s">
        <v>80</v>
      </c>
      <c r="C19" s="8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32">
        <v>6</v>
      </c>
      <c r="B20" s="10" t="s">
        <v>81</v>
      </c>
      <c r="C20" s="8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32" t="s">
        <v>6</v>
      </c>
      <c r="B21" s="10" t="s">
        <v>82</v>
      </c>
      <c r="C21" s="8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32">
        <v>7</v>
      </c>
      <c r="B22" s="10" t="s">
        <v>83</v>
      </c>
      <c r="C22" s="8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32">
        <v>8</v>
      </c>
      <c r="B23" s="10" t="s">
        <v>84</v>
      </c>
      <c r="C23" s="8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32" t="s">
        <v>7</v>
      </c>
      <c r="B24" s="10" t="s">
        <v>85</v>
      </c>
      <c r="C24" s="8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32">
        <v>9</v>
      </c>
      <c r="B25" s="10" t="s">
        <v>86</v>
      </c>
      <c r="C25" s="8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32">
        <v>10</v>
      </c>
      <c r="B26" s="10" t="s">
        <v>87</v>
      </c>
      <c r="C26" s="8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32" t="s">
        <v>8</v>
      </c>
      <c r="B27" s="10" t="s">
        <v>88</v>
      </c>
      <c r="C27" s="8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32">
        <v>11</v>
      </c>
      <c r="B28" s="10" t="s">
        <v>89</v>
      </c>
      <c r="C28" s="8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32">
        <v>12</v>
      </c>
      <c r="B29" s="10" t="s">
        <v>90</v>
      </c>
      <c r="C29" s="8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32" t="s">
        <v>18</v>
      </c>
      <c r="B30" s="10" t="s">
        <v>91</v>
      </c>
      <c r="C30" s="8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32">
        <v>13</v>
      </c>
      <c r="B31" s="10" t="s">
        <v>92</v>
      </c>
      <c r="C31" s="8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32">
        <v>14</v>
      </c>
      <c r="B32" s="10" t="s">
        <v>93</v>
      </c>
      <c r="C32" s="8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32" t="s">
        <v>9</v>
      </c>
      <c r="B33" s="10" t="s">
        <v>94</v>
      </c>
      <c r="C33" s="8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32">
        <v>15</v>
      </c>
      <c r="B34" s="10" t="s">
        <v>95</v>
      </c>
      <c r="C34" s="8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32">
        <v>16</v>
      </c>
      <c r="B35" s="10" t="s">
        <v>96</v>
      </c>
      <c r="C35" s="8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32" t="s">
        <v>10</v>
      </c>
      <c r="B36" s="10" t="s">
        <v>97</v>
      </c>
      <c r="C36" s="8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32">
        <v>17</v>
      </c>
      <c r="B37" s="10" t="s">
        <v>98</v>
      </c>
      <c r="C37" s="8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32">
        <v>18</v>
      </c>
      <c r="B38" s="10" t="s">
        <v>99</v>
      </c>
      <c r="C38" s="8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32" t="s">
        <v>11</v>
      </c>
      <c r="B39" s="10" t="s">
        <v>100</v>
      </c>
      <c r="C39" s="8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32">
        <v>19</v>
      </c>
      <c r="B40" s="10" t="s">
        <v>101</v>
      </c>
      <c r="C40" s="8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32">
        <v>20</v>
      </c>
      <c r="B41" s="10" t="s">
        <v>102</v>
      </c>
      <c r="C41" s="8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32" t="s">
        <v>12</v>
      </c>
      <c r="B42" s="10" t="s">
        <v>103</v>
      </c>
      <c r="C42" s="8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32">
        <v>21</v>
      </c>
      <c r="B43" s="10" t="s">
        <v>104</v>
      </c>
      <c r="C43" s="8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32">
        <v>22</v>
      </c>
      <c r="B44" s="10" t="s">
        <v>105</v>
      </c>
      <c r="C44" s="8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32" t="s">
        <v>13</v>
      </c>
      <c r="B45" s="10" t="s">
        <v>106</v>
      </c>
      <c r="C45" s="8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32">
        <v>23</v>
      </c>
      <c r="B46" s="10" t="s">
        <v>107</v>
      </c>
      <c r="C46" s="8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32">
        <v>24</v>
      </c>
      <c r="B47" s="10" t="s">
        <v>108</v>
      </c>
      <c r="C47" s="8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32" t="s">
        <v>14</v>
      </c>
      <c r="B48" s="10" t="s">
        <v>109</v>
      </c>
      <c r="C48" s="8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20</v>
      </c>
      <c r="C50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</cp:lastModifiedBy>
  <cp:lastPrinted>2011-01-09T20:21:07Z</cp:lastPrinted>
  <dcterms:created xsi:type="dcterms:W3CDTF">1996-10-21T11:03:58Z</dcterms:created>
  <dcterms:modified xsi:type="dcterms:W3CDTF">2018-01-16T20:08:23Z</dcterms:modified>
  <cp:category/>
  <cp:version/>
  <cp:contentType/>
  <cp:contentStatus/>
</cp:coreProperties>
</file>